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12" activeTab="0"/>
  </bookViews>
  <sheets>
    <sheet name="蒋集" sheetId="1" r:id="rId1"/>
    <sheet name="界牌" sheetId="2" r:id="rId2"/>
    <sheet name="仓镇" sheetId="3" r:id="rId3"/>
    <sheet name="大桥" sheetId="4" r:id="rId4"/>
    <sheet name="藕塘" sheetId="5" r:id="rId5"/>
    <sheet name="吴圩" sheetId="6" r:id="rId6"/>
    <sheet name="朱湾" sheetId="7" r:id="rId7"/>
    <sheet name="二龙回族乡" sheetId="8" r:id="rId8"/>
    <sheet name="连江镇" sheetId="9" r:id="rId9"/>
    <sheet name="张桥镇" sheetId="10" r:id="rId10"/>
    <sheet name="炉桥镇" sheetId="11" r:id="rId11"/>
    <sheet name="能仁" sheetId="12" r:id="rId12"/>
    <sheet name="七里塘乡" sheetId="13" r:id="rId13"/>
    <sheet name="永康镇" sheetId="14" r:id="rId14"/>
    <sheet name="定城镇" sheetId="15" r:id="rId15"/>
    <sheet name="范岗乡" sheetId="16" r:id="rId16"/>
    <sheet name="西卅店" sheetId="17" r:id="rId17"/>
    <sheet name="严桥乡" sheetId="18" r:id="rId18"/>
    <sheet name="池河镇" sheetId="19" r:id="rId19"/>
    <sheet name="拂晓乡" sheetId="20" r:id="rId20"/>
    <sheet name="三和集镇" sheetId="21" r:id="rId21"/>
    <sheet name="桑涧镇" sheetId="22" r:id="rId22"/>
    <sheet name="江巷水库清淤增蓄工程" sheetId="23" r:id="rId23"/>
  </sheets>
  <definedNames>
    <definedName name="_xlnm.Print_Titles" localSheetId="0">'蒋集'!$2:$4</definedName>
    <definedName name="_xlnm.Print_Titles" localSheetId="1">'界牌'!$2:$4</definedName>
    <definedName name="_xlnm.Print_Titles" localSheetId="2">'仓镇'!$2:$4</definedName>
    <definedName name="_xlnm.Print_Titles" localSheetId="3">'大桥'!$2:$4</definedName>
    <definedName name="_xlnm.Print_Titles" localSheetId="4">'藕塘'!$2:$4</definedName>
    <definedName name="_xlnm.Print_Titles" localSheetId="5">'吴圩'!$2:$4</definedName>
    <definedName name="_xlnm.Print_Titles" localSheetId="6">'朱湾'!$2:$4</definedName>
    <definedName name="_xlnm.Print_Titles" localSheetId="7">'二龙回族乡'!$2:$4</definedName>
    <definedName name="_xlnm.Print_Titles" localSheetId="8">'连江镇'!$2:$4</definedName>
    <definedName name="_xlnm.Print_Titles" localSheetId="9">'张桥镇'!$2:$4</definedName>
    <definedName name="_xlnm.Print_Titles" localSheetId="10">'炉桥镇'!$2:$4</definedName>
    <definedName name="_xlnm.Print_Titles" localSheetId="13">'永康镇'!$2:$4</definedName>
    <definedName name="_xlnm.Print_Titles" localSheetId="14">'定城镇'!$2:$4</definedName>
    <definedName name="_xlnm.Print_Titles" localSheetId="17">'严桥乡'!$2:$4</definedName>
    <definedName name="_xlnm.Print_Titles" localSheetId="18">'池河镇'!$2:$4</definedName>
    <definedName name="_xlnm.Print_Titles" localSheetId="19">'拂晓乡'!$2:$4</definedName>
    <definedName name="_xlnm.Print_Titles" localSheetId="20">'三和集镇'!$2:$4</definedName>
    <definedName name="_xlnm.Print_Titles" localSheetId="21">'桑涧镇'!$2:$4</definedName>
  </definedNames>
  <calcPr fullCalcOnLoad="1"/>
</workbook>
</file>

<file path=xl/sharedStrings.xml><?xml version="1.0" encoding="utf-8"?>
<sst xmlns="http://schemas.openxmlformats.org/spreadsheetml/2006/main" count="5819" uniqueCount="1996">
  <si>
    <t>附件1</t>
  </si>
  <si>
    <t>2022年小型水库和塘坝清淤增蓄名册统计表</t>
  </si>
  <si>
    <t>序号</t>
  </si>
  <si>
    <t>乡镇</t>
  </si>
  <si>
    <t>村</t>
  </si>
  <si>
    <t>组</t>
  </si>
  <si>
    <t>小型水库名称</t>
  </si>
  <si>
    <t>小型水库面积（亩）</t>
  </si>
  <si>
    <t>塘坝名称</t>
  </si>
  <si>
    <t>塘坝面积（亩）</t>
  </si>
  <si>
    <t>备注</t>
  </si>
  <si>
    <t>小(1)型</t>
  </si>
  <si>
    <t>小(2)型</t>
  </si>
  <si>
    <t>20-30</t>
  </si>
  <si>
    <t>30以上</t>
  </si>
  <si>
    <t>蒋集镇</t>
  </si>
  <si>
    <t>蒋岗村</t>
  </si>
  <si>
    <t>黄东组</t>
  </si>
  <si>
    <t>黄东大连塘</t>
  </si>
  <si>
    <t>陈岗组</t>
  </si>
  <si>
    <t>大陈塘</t>
  </si>
  <si>
    <t>卜店社区</t>
  </si>
  <si>
    <t>计黄庄</t>
  </si>
  <si>
    <t>黄庄官塘</t>
  </si>
  <si>
    <t>秦集村</t>
  </si>
  <si>
    <t>小俞组</t>
  </si>
  <si>
    <t>琵琶塘</t>
  </si>
  <si>
    <t>田岗组</t>
  </si>
  <si>
    <t>大新塘</t>
  </si>
  <si>
    <t>相户组</t>
  </si>
  <si>
    <t>门前塘</t>
  </si>
  <si>
    <t>新塘方</t>
  </si>
  <si>
    <t>邹巷组</t>
  </si>
  <si>
    <t>上龙塘</t>
  </si>
  <si>
    <t>韩塘</t>
  </si>
  <si>
    <t>下龙塘</t>
  </si>
  <si>
    <t>井岗村</t>
  </si>
  <si>
    <t>大石组</t>
  </si>
  <si>
    <t>下许组</t>
  </si>
  <si>
    <t>破东组</t>
  </si>
  <si>
    <t>方坡塘</t>
  </si>
  <si>
    <t>武庄组</t>
  </si>
  <si>
    <t>大长塘</t>
  </si>
  <si>
    <t>大庙村</t>
  </si>
  <si>
    <t>张东组</t>
  </si>
  <si>
    <t>大过塘</t>
  </si>
  <si>
    <t>椿树组</t>
  </si>
  <si>
    <t>椿树新塘</t>
  </si>
  <si>
    <t>计岗组</t>
  </si>
  <si>
    <t>计岗水库</t>
  </si>
  <si>
    <t>水库清淤</t>
  </si>
  <si>
    <t>蒋集社区</t>
  </si>
  <si>
    <t>中户组</t>
  </si>
  <si>
    <t>中户大塘</t>
  </si>
  <si>
    <t>三房租</t>
  </si>
  <si>
    <t>三房大冲塘</t>
  </si>
  <si>
    <t>张岗组</t>
  </si>
  <si>
    <t>张岗大早塘</t>
  </si>
  <si>
    <t>宋庄组</t>
  </si>
  <si>
    <t>宋庄大塘</t>
  </si>
  <si>
    <t>老头组</t>
  </si>
  <si>
    <t>老头组月牙河</t>
  </si>
  <si>
    <t>谢集村</t>
  </si>
  <si>
    <t>钱祠组</t>
  </si>
  <si>
    <t>季大塘</t>
  </si>
  <si>
    <t>卫岗组</t>
  </si>
  <si>
    <t>小胡塘</t>
  </si>
  <si>
    <t>小王组</t>
  </si>
  <si>
    <t>王长塘</t>
  </si>
  <si>
    <t>曹坊组</t>
  </si>
  <si>
    <t>大段</t>
  </si>
  <si>
    <t>新圩组</t>
  </si>
  <si>
    <t>小瓦组</t>
  </si>
  <si>
    <t>大沙圩</t>
  </si>
  <si>
    <t>油坊组</t>
  </si>
  <si>
    <t>西塘</t>
  </si>
  <si>
    <t>郭户组</t>
  </si>
  <si>
    <t>漏塘</t>
  </si>
  <si>
    <t>叶中</t>
  </si>
  <si>
    <t>小段</t>
  </si>
  <si>
    <t>叶西</t>
  </si>
  <si>
    <t>后段</t>
  </si>
  <si>
    <t>合计</t>
  </si>
  <si>
    <t>界牌集镇</t>
  </si>
  <si>
    <t>永宁社区</t>
  </si>
  <si>
    <t>大隋组</t>
  </si>
  <si>
    <t>大官塘</t>
  </si>
  <si>
    <t>√</t>
  </si>
  <si>
    <t xml:space="preserve"> 楼北组</t>
  </si>
  <si>
    <t>秋坝塘</t>
  </si>
  <si>
    <t>小祝组</t>
  </si>
  <si>
    <t>姚塘</t>
  </si>
  <si>
    <t>腊水坝</t>
  </si>
  <si>
    <t>小2型水库</t>
  </si>
  <si>
    <t>吴英塘</t>
  </si>
  <si>
    <t>高张组</t>
  </si>
  <si>
    <t>新坝塘</t>
  </si>
  <si>
    <t>后张组</t>
  </si>
  <si>
    <t>管家坝塘</t>
  </si>
  <si>
    <t>泗洲庙村</t>
  </si>
  <si>
    <t>肖东组</t>
  </si>
  <si>
    <t>大塘</t>
  </si>
  <si>
    <t>小尚组</t>
  </si>
  <si>
    <t>高家坝塘</t>
  </si>
  <si>
    <t>南尤组</t>
  </si>
  <si>
    <t>大英塘</t>
  </si>
  <si>
    <t xml:space="preserve">岗南组 </t>
  </si>
  <si>
    <t>石洼小吴组</t>
  </si>
  <si>
    <t>大圩塘</t>
  </si>
  <si>
    <t>芦塘组</t>
  </si>
  <si>
    <t>中塘</t>
  </si>
  <si>
    <t>林场组</t>
  </si>
  <si>
    <t>九间房塘</t>
  </si>
  <si>
    <t>德胜村</t>
  </si>
  <si>
    <t>小李组</t>
  </si>
  <si>
    <t>大汾塘</t>
  </si>
  <si>
    <t>枣树王组</t>
  </si>
  <si>
    <t>中林组</t>
  </si>
  <si>
    <t>山陈组</t>
  </si>
  <si>
    <t>坡塘</t>
  </si>
  <si>
    <t>高庄组</t>
  </si>
  <si>
    <t>湾塘</t>
  </si>
  <si>
    <t>北何组</t>
  </si>
  <si>
    <t>砂塘</t>
  </si>
  <si>
    <t>朗峰村</t>
  </si>
  <si>
    <t>小刘坝</t>
  </si>
  <si>
    <t>小郄组</t>
  </si>
  <si>
    <t>大锅塘</t>
  </si>
  <si>
    <t>后黄组</t>
  </si>
  <si>
    <t>大湾塘</t>
  </si>
  <si>
    <t>前李组</t>
  </si>
  <si>
    <t>私塘</t>
  </si>
  <si>
    <t>缸窑湖队</t>
  </si>
  <si>
    <t>大石塘</t>
  </si>
  <si>
    <t>漫张水库</t>
  </si>
  <si>
    <t>小1型水库</t>
  </si>
  <si>
    <t>大蒋村</t>
  </si>
  <si>
    <t>小薛组</t>
  </si>
  <si>
    <t>车塘</t>
  </si>
  <si>
    <t>洼邓组</t>
  </si>
  <si>
    <t>腰塘</t>
  </si>
  <si>
    <t>塘蒋组</t>
  </si>
  <si>
    <t>藕塘</t>
  </si>
  <si>
    <t>界牌社区</t>
  </si>
  <si>
    <t>戈东组</t>
  </si>
  <si>
    <t>韦塘</t>
  </si>
  <si>
    <t>上谷塘</t>
  </si>
  <si>
    <t>街南组</t>
  </si>
  <si>
    <t>沙塘</t>
  </si>
  <si>
    <t>大岗陈组</t>
  </si>
  <si>
    <t>坟应塘</t>
  </si>
  <si>
    <t>陈圩组</t>
  </si>
  <si>
    <t>新塘</t>
  </si>
  <si>
    <t>韦刘组</t>
  </si>
  <si>
    <t>刘西组</t>
  </si>
  <si>
    <t xml:space="preserve"> </t>
  </si>
  <si>
    <t xml:space="preserve">大湾塘 </t>
  </si>
  <si>
    <t>刘东组</t>
  </si>
  <si>
    <t>大骚股塘</t>
  </si>
  <si>
    <t>东诸组</t>
  </si>
  <si>
    <t>周南组</t>
  </si>
  <si>
    <t>武世华大塘</t>
  </si>
  <si>
    <t>龙集村</t>
  </si>
  <si>
    <t>林场大塘</t>
  </si>
  <si>
    <t>小郑组</t>
  </si>
  <si>
    <t>小郑大塘</t>
  </si>
  <si>
    <t>中沐组</t>
  </si>
  <si>
    <t>五金大塘</t>
  </si>
  <si>
    <t>徐小村</t>
  </si>
  <si>
    <t>小刘组</t>
  </si>
  <si>
    <t>徐小组</t>
  </si>
  <si>
    <t>冲塘</t>
  </si>
  <si>
    <t>朱阳组</t>
  </si>
  <si>
    <t>高杨组</t>
  </si>
  <si>
    <t>东大塘</t>
  </si>
  <si>
    <t>大杨组</t>
  </si>
  <si>
    <t>东小周</t>
  </si>
  <si>
    <t>1</t>
  </si>
  <si>
    <t>3</t>
  </si>
  <si>
    <t>46</t>
  </si>
  <si>
    <t>仓镇</t>
  </si>
  <si>
    <t>二郎</t>
  </si>
  <si>
    <t>桥头杨</t>
  </si>
  <si>
    <t>青春</t>
  </si>
  <si>
    <t>草塘</t>
  </si>
  <si>
    <t>老武</t>
  </si>
  <si>
    <t>买塘</t>
  </si>
  <si>
    <t>仓南</t>
  </si>
  <si>
    <t>路沿徐</t>
  </si>
  <si>
    <t>仓西</t>
  </si>
  <si>
    <t>徐东</t>
  </si>
  <si>
    <t>龙塘</t>
  </si>
  <si>
    <t>北藕塘</t>
  </si>
  <si>
    <t>耿徐</t>
  </si>
  <si>
    <t>上面塘</t>
  </si>
  <si>
    <t>徐大塘</t>
  </si>
  <si>
    <t>林场</t>
  </si>
  <si>
    <t>罗冲</t>
  </si>
  <si>
    <t>长糖</t>
  </si>
  <si>
    <t>小李</t>
  </si>
  <si>
    <t>小李水库</t>
  </si>
  <si>
    <t>北刘</t>
  </si>
  <si>
    <t>后冲</t>
  </si>
  <si>
    <t>南刘</t>
  </si>
  <si>
    <t>南刘小水库</t>
  </si>
  <si>
    <t>小圣</t>
  </si>
  <si>
    <t>薛大塘</t>
  </si>
  <si>
    <t>蒋庄</t>
  </si>
  <si>
    <t>大砖塘</t>
  </si>
  <si>
    <t>长周</t>
  </si>
  <si>
    <t>大泥塘</t>
  </si>
  <si>
    <t>高塘</t>
  </si>
  <si>
    <t>小尹</t>
  </si>
  <si>
    <t>尹家大塘</t>
  </si>
  <si>
    <t>小杨</t>
  </si>
  <si>
    <t>前塘</t>
  </si>
  <si>
    <t>大罗</t>
  </si>
  <si>
    <t>大草塘</t>
  </si>
  <si>
    <t>瓦杨</t>
  </si>
  <si>
    <t>店东</t>
  </si>
  <si>
    <t>七星坝</t>
  </si>
  <si>
    <t>杨冲</t>
  </si>
  <si>
    <t>郭大塘</t>
  </si>
  <si>
    <t>观寺</t>
  </si>
  <si>
    <t>塘面</t>
  </si>
  <si>
    <t>塘面大塘</t>
  </si>
  <si>
    <t>西金</t>
  </si>
  <si>
    <t>小北头塘</t>
  </si>
  <si>
    <t>官塘</t>
  </si>
  <si>
    <t>北南塘</t>
  </si>
  <si>
    <t>郑东</t>
  </si>
  <si>
    <t>王集</t>
  </si>
  <si>
    <t>段塘</t>
  </si>
  <si>
    <t>仓居</t>
  </si>
  <si>
    <t>镇北</t>
  </si>
  <si>
    <t>七大糖</t>
  </si>
  <si>
    <t>西井</t>
  </si>
  <si>
    <t>大井糖</t>
  </si>
  <si>
    <t>庙西</t>
  </si>
  <si>
    <t>干糖</t>
  </si>
  <si>
    <t>仓北</t>
  </si>
  <si>
    <t>西刘</t>
  </si>
  <si>
    <t>仓北村</t>
  </si>
  <si>
    <t>小户刘组</t>
  </si>
  <si>
    <t>小户刘大塘</t>
  </si>
  <si>
    <t>回民村</t>
  </si>
  <si>
    <t>梁庄组</t>
  </si>
  <si>
    <t>孔塘</t>
  </si>
  <si>
    <t>店外组</t>
  </si>
  <si>
    <t>门前大塘</t>
  </si>
  <si>
    <t>梅塘组</t>
  </si>
  <si>
    <t>滩塘</t>
  </si>
  <si>
    <t>庙坝</t>
  </si>
  <si>
    <t>上坝</t>
  </si>
  <si>
    <t>谢圩组</t>
  </si>
  <si>
    <t>羊塘</t>
  </si>
  <si>
    <t>三塘</t>
  </si>
  <si>
    <t>庙南组</t>
  </si>
  <si>
    <t>二塘</t>
  </si>
  <si>
    <t>牛市组</t>
  </si>
  <si>
    <t>牛市大塘</t>
  </si>
  <si>
    <t>小圩组</t>
  </si>
  <si>
    <t>头塘</t>
  </si>
  <si>
    <t>四塘</t>
  </si>
  <si>
    <t>杨湖</t>
  </si>
  <si>
    <t>庄陈</t>
  </si>
  <si>
    <t>朱岗</t>
  </si>
  <si>
    <t>朱集坝</t>
  </si>
  <si>
    <t>下巷</t>
  </si>
  <si>
    <t>下巷大塘</t>
  </si>
  <si>
    <t>岗刘</t>
  </si>
  <si>
    <t>岗刘大塘</t>
  </si>
  <si>
    <t>坝西</t>
  </si>
  <si>
    <t>大桥镇</t>
  </si>
  <si>
    <t>曹岗村</t>
  </si>
  <si>
    <t>前潘组</t>
  </si>
  <si>
    <t>前潘大塘</t>
  </si>
  <si>
    <t>坝李组</t>
  </si>
  <si>
    <t>坝李坝</t>
  </si>
  <si>
    <t>南坝</t>
  </si>
  <si>
    <t xml:space="preserve">北陈组 </t>
  </si>
  <si>
    <t>陈家坝</t>
  </si>
  <si>
    <t>下孙组</t>
  </si>
  <si>
    <t>坝东小水库</t>
  </si>
  <si>
    <t>上孙组</t>
  </si>
  <si>
    <t>南大塘</t>
  </si>
  <si>
    <t>岗西组</t>
  </si>
  <si>
    <t>岗西大塘</t>
  </si>
  <si>
    <t>岗东组</t>
  </si>
  <si>
    <t>岗北组</t>
  </si>
  <si>
    <t>岗北大塘</t>
  </si>
  <si>
    <t>大桥社区</t>
  </si>
  <si>
    <t>张湾组</t>
  </si>
  <si>
    <t>张湾大坝</t>
  </si>
  <si>
    <t>玄大户组</t>
  </si>
  <si>
    <t>双塘</t>
  </si>
  <si>
    <t>安大水库</t>
  </si>
  <si>
    <t>官塘村</t>
  </si>
  <si>
    <t>南周组</t>
  </si>
  <si>
    <t>牛翁坝水库</t>
  </si>
  <si>
    <t>官北组</t>
  </si>
  <si>
    <t>官塘水库</t>
  </si>
  <si>
    <t>大七塘</t>
  </si>
  <si>
    <t>方庄组</t>
  </si>
  <si>
    <t>上王组</t>
  </si>
  <si>
    <t>南冲大湾塘</t>
  </si>
  <si>
    <t>北周组</t>
  </si>
  <si>
    <t>门口大塘</t>
  </si>
  <si>
    <t>竹东组</t>
  </si>
  <si>
    <t>旺塘</t>
  </si>
  <si>
    <t>庙东组</t>
  </si>
  <si>
    <t>上塘</t>
  </si>
  <si>
    <t>庙西组</t>
  </si>
  <si>
    <t>官南组</t>
  </si>
  <si>
    <t>南代组</t>
  </si>
  <si>
    <t>南西大塘</t>
  </si>
  <si>
    <t>高代组</t>
  </si>
  <si>
    <t>小鲁组</t>
  </si>
  <si>
    <t>小鲁大塘</t>
  </si>
  <si>
    <t>湾南组</t>
  </si>
  <si>
    <t>上坝塘</t>
  </si>
  <si>
    <t>中份组</t>
  </si>
  <si>
    <t>施塘</t>
  </si>
  <si>
    <t>三官村</t>
  </si>
  <si>
    <t>吴岗组</t>
  </si>
  <si>
    <t>吴岗下坝</t>
  </si>
  <si>
    <t>瓦屋组</t>
  </si>
  <si>
    <t>瓦屋大塘</t>
  </si>
  <si>
    <t>河北组</t>
  </si>
  <si>
    <t>河北小坝子</t>
  </si>
  <si>
    <t>大施村</t>
  </si>
  <si>
    <t>门西组</t>
  </si>
  <si>
    <t>门西组西坝</t>
  </si>
  <si>
    <t>大施组</t>
  </si>
  <si>
    <t>大施尹集坝</t>
  </si>
  <si>
    <t>杨西组</t>
  </si>
  <si>
    <t>杨西大坝</t>
  </si>
  <si>
    <t>严湖组</t>
  </si>
  <si>
    <t>大户组</t>
  </si>
  <si>
    <t>大户组私坝</t>
  </si>
  <si>
    <t>大桥</t>
  </si>
  <si>
    <t>肖岗村</t>
  </si>
  <si>
    <t>小陈组</t>
  </si>
  <si>
    <t>小陈大塘</t>
  </si>
  <si>
    <t>湾户组</t>
  </si>
  <si>
    <t>大坝</t>
  </si>
  <si>
    <t>北岗杨</t>
  </si>
  <si>
    <t>岗杨大坝</t>
  </si>
  <si>
    <t>南岗杨</t>
  </si>
  <si>
    <t>杨塘</t>
  </si>
  <si>
    <t>岗李</t>
  </si>
  <si>
    <t>岗李水库</t>
  </si>
  <si>
    <t>小圩</t>
  </si>
  <si>
    <t>南新坝水库</t>
  </si>
  <si>
    <t>陈刘叶</t>
  </si>
  <si>
    <t>柳坝</t>
  </si>
  <si>
    <t>何西组</t>
  </si>
  <si>
    <t>窑塘</t>
  </si>
  <si>
    <t>义和村</t>
  </si>
  <si>
    <t>后潘</t>
  </si>
  <si>
    <t>后潘小塘</t>
  </si>
  <si>
    <t>小杨大塘</t>
  </si>
  <si>
    <t>5</t>
  </si>
  <si>
    <t>41</t>
  </si>
  <si>
    <t>朱集村</t>
  </si>
  <si>
    <t>三管组</t>
  </si>
  <si>
    <t>大新坝</t>
  </si>
  <si>
    <t>周王</t>
  </si>
  <si>
    <t>圩里组</t>
  </si>
  <si>
    <t>桃园</t>
  </si>
  <si>
    <t>下马村</t>
  </si>
  <si>
    <t>大梅组</t>
  </si>
  <si>
    <t>小赵组</t>
  </si>
  <si>
    <t>小赵</t>
  </si>
  <si>
    <t>大梅村</t>
  </si>
  <si>
    <t>李杨组</t>
  </si>
  <si>
    <t>大藕塘</t>
  </si>
  <si>
    <t>南店村</t>
  </si>
  <si>
    <t>南夏组</t>
  </si>
  <si>
    <t>南夏</t>
  </si>
  <si>
    <t>小潘组</t>
  </si>
  <si>
    <t>侯草塘</t>
  </si>
  <si>
    <t>是</t>
  </si>
  <si>
    <t>陈大塘</t>
  </si>
  <si>
    <t>苏岗组</t>
  </si>
  <si>
    <t>小苏组</t>
  </si>
  <si>
    <t>苏大塘</t>
  </si>
  <si>
    <t>陈后组</t>
  </si>
  <si>
    <t>小张组</t>
  </si>
  <si>
    <t>锅底塘</t>
  </si>
  <si>
    <t>朱集组</t>
  </si>
  <si>
    <t>杂塘</t>
  </si>
  <si>
    <t>小怀组</t>
  </si>
  <si>
    <t>怀家坝</t>
  </si>
  <si>
    <t>陈西组</t>
  </si>
  <si>
    <t>陈西大塘</t>
  </si>
  <si>
    <t>大塘赵组</t>
  </si>
  <si>
    <t>塌塘</t>
  </si>
  <si>
    <t>赵大塘</t>
  </si>
  <si>
    <t>南阳组</t>
  </si>
  <si>
    <t>南杨大塘</t>
  </si>
  <si>
    <t>王圩组</t>
  </si>
  <si>
    <t>王圩大塘</t>
  </si>
  <si>
    <t>塘面组</t>
  </si>
  <si>
    <t>李塘</t>
  </si>
  <si>
    <t>大谢村</t>
  </si>
  <si>
    <t>瓦王组</t>
  </si>
  <si>
    <t>瓦王私河</t>
  </si>
  <si>
    <t>小王大坝</t>
  </si>
  <si>
    <t>小崔组</t>
  </si>
  <si>
    <t>小崔双塘</t>
  </si>
  <si>
    <t>西湾大塘</t>
  </si>
  <si>
    <t>底杨组</t>
  </si>
  <si>
    <t>底杨大塘</t>
  </si>
  <si>
    <t>高蒋组</t>
  </si>
  <si>
    <t>高蒋大塘</t>
  </si>
  <si>
    <t>南桑组</t>
  </si>
  <si>
    <t>黄塘</t>
  </si>
  <si>
    <t>水库组</t>
  </si>
  <si>
    <t>水库大塘</t>
  </si>
  <si>
    <t>缪圩组</t>
  </si>
  <si>
    <t>石碓塘</t>
  </si>
  <si>
    <t>小曹组</t>
  </si>
  <si>
    <t>街东组</t>
  </si>
  <si>
    <t>陶家坝</t>
  </si>
  <si>
    <t>祠山村</t>
  </si>
  <si>
    <t>小邓组</t>
  </si>
  <si>
    <t>石大塘</t>
  </si>
  <si>
    <t>大徐村</t>
  </si>
  <si>
    <t>大徐组</t>
  </si>
  <si>
    <t>龙坝</t>
  </si>
  <si>
    <t>庙陈组</t>
  </si>
  <si>
    <t>大紫塘</t>
  </si>
  <si>
    <t>小元组</t>
  </si>
  <si>
    <t>大汪塘</t>
  </si>
  <si>
    <t>小场组</t>
  </si>
  <si>
    <t>小场大塘</t>
  </si>
  <si>
    <t>马刘村</t>
  </si>
  <si>
    <t>庄子组</t>
  </si>
  <si>
    <t>后王组</t>
  </si>
  <si>
    <t>大塘胡</t>
  </si>
  <si>
    <t>马东组</t>
  </si>
  <si>
    <t>北塘</t>
  </si>
  <si>
    <t>东庄组</t>
  </si>
  <si>
    <t>东庄老坝</t>
  </si>
  <si>
    <t>东陈组</t>
  </si>
  <si>
    <t>蚂蟥塘</t>
  </si>
  <si>
    <t>小梅组</t>
  </si>
  <si>
    <t>方塘</t>
  </si>
  <si>
    <t>长塘</t>
  </si>
  <si>
    <t>小谭组</t>
  </si>
  <si>
    <t>冉周村</t>
  </si>
  <si>
    <t>龙王坝</t>
  </si>
  <si>
    <t>仁和村</t>
  </si>
  <si>
    <t>徐圩组</t>
  </si>
  <si>
    <t>沈东组</t>
  </si>
  <si>
    <t>沈东大塘</t>
  </si>
  <si>
    <t>川心村</t>
  </si>
  <si>
    <t>小黄组</t>
  </si>
  <si>
    <t>马家坝</t>
  </si>
  <si>
    <t>崇山村</t>
  </si>
  <si>
    <t>光塘</t>
  </si>
  <si>
    <t>山沈组</t>
  </si>
  <si>
    <t>小陶组</t>
  </si>
  <si>
    <t>中坝</t>
  </si>
  <si>
    <t>长流组</t>
  </si>
  <si>
    <t>黄泥塘</t>
  </si>
  <si>
    <t>小木组</t>
  </si>
  <si>
    <t>早塘</t>
  </si>
  <si>
    <t>金城组</t>
  </si>
  <si>
    <t>刘坝组</t>
  </si>
  <si>
    <t>郝陈组</t>
  </si>
  <si>
    <t>腰坝</t>
  </si>
  <si>
    <t>广刘组</t>
  </si>
  <si>
    <t>蒋庄大塘</t>
  </si>
  <si>
    <t>坎王组</t>
  </si>
  <si>
    <t>/</t>
  </si>
  <si>
    <t>回塘</t>
  </si>
  <si>
    <t>大钱组</t>
  </si>
  <si>
    <t>杨石坝</t>
  </si>
  <si>
    <t>大依塘</t>
  </si>
  <si>
    <t>塘吕组</t>
  </si>
  <si>
    <t>吕大塘</t>
  </si>
  <si>
    <t>小万组</t>
  </si>
  <si>
    <t>木庄组</t>
  </si>
  <si>
    <t>大淹塘</t>
  </si>
  <si>
    <t>庙夏组</t>
  </si>
  <si>
    <t>大科塘</t>
  </si>
  <si>
    <t>大杨村</t>
  </si>
  <si>
    <t>陈陆组</t>
  </si>
  <si>
    <t>大漩涡</t>
  </si>
  <si>
    <t>欢牛组</t>
  </si>
  <si>
    <t>吴圩镇</t>
  </si>
  <si>
    <t>南魏组</t>
  </si>
  <si>
    <t>南魏大塘</t>
  </si>
  <si>
    <t>大官塘水库</t>
  </si>
  <si>
    <t>宣岗村</t>
  </si>
  <si>
    <t>南张组</t>
  </si>
  <si>
    <t>南张大新塘</t>
  </si>
  <si>
    <t>小刘大新塘</t>
  </si>
  <si>
    <t>高王组</t>
  </si>
  <si>
    <t>高王南头塘</t>
  </si>
  <si>
    <t>杨桥村</t>
  </si>
  <si>
    <t>安东组</t>
  </si>
  <si>
    <t>庙塘</t>
  </si>
  <si>
    <t>安西组</t>
  </si>
  <si>
    <t>刘圩组</t>
  </si>
  <si>
    <t>刘汉塘</t>
  </si>
  <si>
    <t>埂塘水库</t>
  </si>
  <si>
    <t>山刘村</t>
  </si>
  <si>
    <t>王前组</t>
  </si>
  <si>
    <t>王前小坝</t>
  </si>
  <si>
    <t>油坊新塘</t>
  </si>
  <si>
    <t>东户组</t>
  </si>
  <si>
    <t>东户新塘</t>
  </si>
  <si>
    <t>龙塘组</t>
  </si>
  <si>
    <t>龙塘柳塘</t>
  </si>
  <si>
    <t>稍西组</t>
  </si>
  <si>
    <t>稍西大陈塘</t>
  </si>
  <si>
    <t>上桥组</t>
  </si>
  <si>
    <t>上桥芦塘</t>
  </si>
  <si>
    <t>坝张组</t>
  </si>
  <si>
    <t>坝张大井塘</t>
  </si>
  <si>
    <t>九张组</t>
  </si>
  <si>
    <t>九张新塘</t>
  </si>
  <si>
    <t>东胡组</t>
  </si>
  <si>
    <t>东胡大塘</t>
  </si>
  <si>
    <t>刘冲组</t>
  </si>
  <si>
    <t>刘冲小坝</t>
  </si>
  <si>
    <t>刘冲水库</t>
  </si>
  <si>
    <t>大魏村</t>
  </si>
  <si>
    <t>河东组</t>
  </si>
  <si>
    <t>河东大新塘</t>
  </si>
  <si>
    <t>东陈大混塘</t>
  </si>
  <si>
    <t>魏东组</t>
  </si>
  <si>
    <t>魏东瓦屋塘</t>
  </si>
  <si>
    <t>大郭组</t>
  </si>
  <si>
    <t>郭家大塘</t>
  </si>
  <si>
    <t>西陈组</t>
  </si>
  <si>
    <t>吴圩村</t>
  </si>
  <si>
    <t>西王组</t>
  </si>
  <si>
    <t>大冲塘</t>
  </si>
  <si>
    <t>大荒地组</t>
  </si>
  <si>
    <t>大产塘</t>
  </si>
  <si>
    <t>朱庄组</t>
  </si>
  <si>
    <t>上鲁坝水库</t>
  </si>
  <si>
    <t>西孔村</t>
  </si>
  <si>
    <t>大付组</t>
  </si>
  <si>
    <t>老荣塘</t>
  </si>
  <si>
    <t>杨庄组</t>
  </si>
  <si>
    <t>上李村</t>
  </si>
  <si>
    <t>小荣组</t>
  </si>
  <si>
    <t>小荣小坝</t>
  </si>
  <si>
    <t>大户曹组</t>
  </si>
  <si>
    <t>大户东新塘</t>
  </si>
  <si>
    <t>曹李组</t>
  </si>
  <si>
    <t>曹西南塘</t>
  </si>
  <si>
    <t>北戴水库</t>
  </si>
  <si>
    <t>北集村</t>
  </si>
  <si>
    <t>王家坝</t>
  </si>
  <si>
    <t>小欧组</t>
  </si>
  <si>
    <t>小欧马塘</t>
  </si>
  <si>
    <t>东庄坝水库</t>
  </si>
  <si>
    <t>庙章水库</t>
  </si>
  <si>
    <t>耿巷村</t>
  </si>
  <si>
    <t>余东组</t>
  </si>
  <si>
    <t>大阴塘</t>
  </si>
  <si>
    <t>门中组</t>
  </si>
  <si>
    <t>下庞组</t>
  </si>
  <si>
    <t>庞岗组</t>
  </si>
  <si>
    <t>私塘水库</t>
  </si>
  <si>
    <t>延寿村</t>
  </si>
  <si>
    <t>小秦水库</t>
  </si>
  <si>
    <t>九梓村</t>
  </si>
  <si>
    <t>杨家坝水库</t>
  </si>
  <si>
    <t>大木村</t>
  </si>
  <si>
    <t>刺家坝水库</t>
  </si>
  <si>
    <t>吴西坝水库</t>
  </si>
  <si>
    <t>陈集村</t>
  </si>
  <si>
    <t>新庄组</t>
  </si>
  <si>
    <t xml:space="preserve">  新庄大塘</t>
  </si>
  <si>
    <t>杭东组</t>
  </si>
  <si>
    <t xml:space="preserve">  杭东大塘</t>
  </si>
  <si>
    <t xml:space="preserve">  大户塘</t>
  </si>
  <si>
    <t>朱湾镇</t>
  </si>
  <si>
    <t>大户陆村</t>
  </si>
  <si>
    <t>陆东组</t>
  </si>
  <si>
    <t>拦冲塘水库</t>
  </si>
  <si>
    <t>韩庄组</t>
  </si>
  <si>
    <t>后塘</t>
  </si>
  <si>
    <t>袁下组</t>
  </si>
  <si>
    <t>后梁组</t>
  </si>
  <si>
    <t>宋岗村</t>
  </si>
  <si>
    <t>王岗组</t>
  </si>
  <si>
    <t>后门组</t>
  </si>
  <si>
    <t>下瑶塘</t>
  </si>
  <si>
    <t>赵庄组</t>
  </si>
  <si>
    <t>老平塘</t>
  </si>
  <si>
    <t>大户刘村</t>
  </si>
  <si>
    <t>大陆刘组</t>
  </si>
  <si>
    <t>大陆刘大塘</t>
  </si>
  <si>
    <t>马岗村</t>
  </si>
  <si>
    <t>雍圩村</t>
  </si>
  <si>
    <t>大圩组</t>
  </si>
  <si>
    <t>朱湾社区</t>
  </si>
  <si>
    <t>小许组</t>
  </si>
  <si>
    <t>小许拦河堰</t>
  </si>
  <si>
    <t>菜园组</t>
  </si>
  <si>
    <t>菜园拦河堰</t>
  </si>
  <si>
    <t>河西组</t>
  </si>
  <si>
    <t>河西拦河堰</t>
  </si>
  <si>
    <t>红三组</t>
  </si>
  <si>
    <t>红三拦河堰</t>
  </si>
  <si>
    <t>小齐组</t>
  </si>
  <si>
    <t>小齐拦河堰</t>
  </si>
  <si>
    <t>定远县2022年小型水库和塘坝清淤增蓄名册统计表</t>
  </si>
  <si>
    <t>二龙回族乡</t>
  </si>
  <si>
    <t>红卫村</t>
  </si>
  <si>
    <t>大金塘</t>
  </si>
  <si>
    <t>大周组</t>
  </si>
  <si>
    <t>周家坝</t>
  </si>
  <si>
    <t>后添上</t>
  </si>
  <si>
    <t>大安组</t>
  </si>
  <si>
    <t>柳树坝</t>
  </si>
  <si>
    <t>红林家后塘</t>
  </si>
  <si>
    <t>小岗村</t>
  </si>
  <si>
    <t>乐塘</t>
  </si>
  <si>
    <t>坝吴组</t>
  </si>
  <si>
    <t>小新坝</t>
  </si>
  <si>
    <t>老圩组</t>
  </si>
  <si>
    <t>七坝组</t>
  </si>
  <si>
    <t>老戚坝</t>
  </si>
  <si>
    <t>吴胜平门前塘坝</t>
  </si>
  <si>
    <t>板陈组</t>
  </si>
  <si>
    <t>死水河</t>
  </si>
  <si>
    <t>圣庄组</t>
  </si>
  <si>
    <t>圣庄后塘</t>
  </si>
  <si>
    <t>小安组</t>
  </si>
  <si>
    <t>岗镇村</t>
  </si>
  <si>
    <t>大李组</t>
  </si>
  <si>
    <t>洼子组</t>
  </si>
  <si>
    <t>泥坝塘</t>
  </si>
  <si>
    <t>茭瓜塘</t>
  </si>
  <si>
    <t>老安组</t>
  </si>
  <si>
    <t>西大塘</t>
  </si>
  <si>
    <t>小杨组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</si>
  <si>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</t>
  </si>
  <si>
    <t>小英塘</t>
  </si>
  <si>
    <t>泥塘</t>
  </si>
  <si>
    <t>三苏村</t>
  </si>
  <si>
    <t>马户组</t>
  </si>
  <si>
    <t>马户大塘</t>
  </si>
  <si>
    <t>马户东大塘</t>
  </si>
  <si>
    <t>南户组</t>
  </si>
  <si>
    <t>路西大塘</t>
  </si>
  <si>
    <t>西寺组</t>
  </si>
  <si>
    <t>栏冲坝</t>
  </si>
  <si>
    <t>周湖组</t>
  </si>
  <si>
    <t>鱼塘组</t>
  </si>
  <si>
    <t>北户组</t>
  </si>
  <si>
    <t>孙西组</t>
  </si>
  <si>
    <t>徐湖组</t>
  </si>
  <si>
    <t>圆沟</t>
  </si>
  <si>
    <t>竹滩组</t>
  </si>
  <si>
    <t>黄庄组</t>
  </si>
  <si>
    <t>沙家大塘</t>
  </si>
  <si>
    <t>老邵组</t>
  </si>
  <si>
    <t>中汤村</t>
  </si>
  <si>
    <t>前汤组</t>
  </si>
  <si>
    <t>东头大塘</t>
  </si>
  <si>
    <t>前庄组</t>
  </si>
  <si>
    <t>后汤组</t>
  </si>
  <si>
    <t>二口坝</t>
  </si>
  <si>
    <t>凌角塘</t>
  </si>
  <si>
    <t>西马组</t>
  </si>
  <si>
    <t>西边大塘</t>
  </si>
  <si>
    <t>中汤组</t>
  </si>
  <si>
    <t>小坝</t>
  </si>
  <si>
    <t>王明彩虾塘</t>
  </si>
  <si>
    <t>立树组</t>
  </si>
  <si>
    <t>望天坝</t>
  </si>
  <si>
    <t>小舍组</t>
  </si>
  <si>
    <t>连江镇</t>
  </si>
  <si>
    <t>李集村</t>
  </si>
  <si>
    <t>新庄</t>
  </si>
  <si>
    <t>老窑塘</t>
  </si>
  <si>
    <t>李洼</t>
  </si>
  <si>
    <t>东开袁</t>
  </si>
  <si>
    <t>小河</t>
  </si>
  <si>
    <t>小蒋</t>
  </si>
  <si>
    <t>高前</t>
  </si>
  <si>
    <t>新大塘</t>
  </si>
  <si>
    <t>高后</t>
  </si>
  <si>
    <t>梯塘</t>
  </si>
  <si>
    <t>李集</t>
  </si>
  <si>
    <t>李南塘</t>
  </si>
  <si>
    <t>李北塘</t>
  </si>
  <si>
    <t>大钱岗</t>
  </si>
  <si>
    <t>王大塘</t>
  </si>
  <si>
    <t>王塘</t>
  </si>
  <si>
    <t>桥头袁</t>
  </si>
  <si>
    <t>桥头袁大塘</t>
  </si>
  <si>
    <t>东周</t>
  </si>
  <si>
    <t>竹甲方</t>
  </si>
  <si>
    <t>黄东祖</t>
  </si>
  <si>
    <t>黄中</t>
  </si>
  <si>
    <t>小新塘</t>
  </si>
  <si>
    <t>三黄</t>
  </si>
  <si>
    <t>黄英塘</t>
  </si>
  <si>
    <t>周西</t>
  </si>
  <si>
    <t>周东</t>
  </si>
  <si>
    <t>刘前</t>
  </si>
  <si>
    <t>平塘</t>
  </si>
  <si>
    <t>蚂蚁塘</t>
  </si>
  <si>
    <t>刘东</t>
  </si>
  <si>
    <t>山塘</t>
  </si>
  <si>
    <t>东长塘</t>
  </si>
  <si>
    <t>刘后</t>
  </si>
  <si>
    <t>老坡塘</t>
  </si>
  <si>
    <t>黄庄</t>
  </si>
  <si>
    <t>熊东</t>
  </si>
  <si>
    <t>熊西</t>
  </si>
  <si>
    <t>江巷社区</t>
  </si>
  <si>
    <t>夏前</t>
  </si>
  <si>
    <t>高庙村</t>
  </si>
  <si>
    <t>小方组</t>
  </si>
  <si>
    <t>小方大坝</t>
  </si>
  <si>
    <t>外塘</t>
  </si>
  <si>
    <t>上许组</t>
  </si>
  <si>
    <t>庙中组</t>
  </si>
  <si>
    <t>哑巴塘</t>
  </si>
  <si>
    <t>铲塘</t>
  </si>
  <si>
    <t>小计组</t>
  </si>
  <si>
    <t>南充坝</t>
  </si>
  <si>
    <t>郭西组</t>
  </si>
  <si>
    <t>郭西大塘</t>
  </si>
  <si>
    <t>纯阳组</t>
  </si>
  <si>
    <t>巴刘组</t>
  </si>
  <si>
    <t>媳坞塘</t>
  </si>
  <si>
    <t>塘埂组</t>
  </si>
  <si>
    <t>南冲坝</t>
  </si>
  <si>
    <t>高庄大塘</t>
  </si>
  <si>
    <t>小傲组</t>
  </si>
  <si>
    <t>大牛组</t>
  </si>
  <si>
    <t>三连塘</t>
  </si>
  <si>
    <t>东庄村</t>
  </si>
  <si>
    <t>小西坝</t>
  </si>
  <si>
    <t>庄后组</t>
  </si>
  <si>
    <t>井塘</t>
  </si>
  <si>
    <t>东郭</t>
  </si>
  <si>
    <t>庙阳组</t>
  </si>
  <si>
    <t>大方组</t>
  </si>
  <si>
    <t>深塘</t>
  </si>
  <si>
    <t>小郭巷</t>
  </si>
  <si>
    <t>弯塘</t>
  </si>
  <si>
    <t>庄中组</t>
  </si>
  <si>
    <t>郭集村</t>
  </si>
  <si>
    <t>三组</t>
  </si>
  <si>
    <t>牛英塘</t>
  </si>
  <si>
    <t>高南</t>
  </si>
  <si>
    <t>钱大塘</t>
  </si>
  <si>
    <t>高北</t>
  </si>
  <si>
    <t>破大塘</t>
  </si>
  <si>
    <t>连江村</t>
  </si>
  <si>
    <t>东前组</t>
  </si>
  <si>
    <t>瓦西组</t>
  </si>
  <si>
    <t>瓦西大塘</t>
  </si>
  <si>
    <t>瓦东组</t>
  </si>
  <si>
    <t>瓦东北大塘</t>
  </si>
  <si>
    <t>南陈组</t>
  </si>
  <si>
    <t>南陈东大塘</t>
  </si>
  <si>
    <t>南陈西大塘</t>
  </si>
  <si>
    <t>岗夏组</t>
  </si>
  <si>
    <t>岗夏大塘</t>
  </si>
  <si>
    <t>小苏大塘</t>
  </si>
  <si>
    <t>三合村</t>
  </si>
  <si>
    <t>小瞿</t>
  </si>
  <si>
    <t>上中塘</t>
  </si>
  <si>
    <t>马西</t>
  </si>
  <si>
    <t>马西大塘</t>
  </si>
  <si>
    <t>马东</t>
  </si>
  <si>
    <t>梨花塘</t>
  </si>
  <si>
    <t>小曹</t>
  </si>
  <si>
    <t>李南</t>
  </si>
  <si>
    <t>上藕塘</t>
  </si>
  <si>
    <t>李北</t>
  </si>
  <si>
    <t>李圩</t>
  </si>
  <si>
    <t>东塘</t>
  </si>
  <si>
    <t>高庄</t>
  </si>
  <si>
    <t>童庄</t>
  </si>
  <si>
    <t>孙庄</t>
  </si>
  <si>
    <t>南中塘</t>
  </si>
  <si>
    <t>北中塘</t>
  </si>
  <si>
    <t>小藕塘</t>
  </si>
  <si>
    <t>小阴塘</t>
  </si>
  <si>
    <t>马杨</t>
  </si>
  <si>
    <t>马杨大塘</t>
  </si>
  <si>
    <t>下坝</t>
  </si>
  <si>
    <t>岳庄</t>
  </si>
  <si>
    <t>鱼英塘</t>
  </si>
  <si>
    <t>西户</t>
  </si>
  <si>
    <t>大东冲</t>
  </si>
  <si>
    <t>小陈</t>
  </si>
  <si>
    <t>高头户</t>
  </si>
  <si>
    <t>大蒙塘</t>
  </si>
  <si>
    <t>东风村</t>
  </si>
  <si>
    <t>小张大坝</t>
  </si>
  <si>
    <t>张西组</t>
  </si>
  <si>
    <t>老蔡组</t>
  </si>
  <si>
    <t>杨团组</t>
  </si>
  <si>
    <t>杨团大塘</t>
  </si>
  <si>
    <t>沈岗组</t>
  </si>
  <si>
    <t>虾海塘</t>
  </si>
  <si>
    <t>路陈村</t>
  </si>
  <si>
    <t>岗头</t>
  </si>
  <si>
    <t>西陈</t>
  </si>
  <si>
    <t>陈东</t>
  </si>
  <si>
    <t>倪东</t>
  </si>
  <si>
    <t>大蛋</t>
  </si>
  <si>
    <t>路陈</t>
  </si>
  <si>
    <t>上河</t>
  </si>
  <si>
    <t>折水窝</t>
  </si>
  <si>
    <t>倪西</t>
  </si>
  <si>
    <t>小倪</t>
  </si>
  <si>
    <t>山陈</t>
  </si>
  <si>
    <t>大马塘</t>
  </si>
  <si>
    <t>大杨塘</t>
  </si>
  <si>
    <t>小季</t>
  </si>
  <si>
    <t>小庞组</t>
  </si>
  <si>
    <t>小庞水库</t>
  </si>
  <si>
    <t>万圩组</t>
  </si>
  <si>
    <t>万圩水库</t>
  </si>
  <si>
    <t>小周组</t>
  </si>
  <si>
    <t>小周水库</t>
  </si>
  <si>
    <t>老倪组</t>
  </si>
  <si>
    <t>老倪水库</t>
  </si>
  <si>
    <t>三合组</t>
  </si>
  <si>
    <t>三合水库</t>
  </si>
  <si>
    <t>周岗组</t>
  </si>
  <si>
    <t>周岗水库</t>
  </si>
  <si>
    <t>张桥镇</t>
  </si>
  <si>
    <t>杨店村</t>
  </si>
  <si>
    <t>小周坝水库</t>
  </si>
  <si>
    <t>马桥村</t>
  </si>
  <si>
    <t>蒋庄组</t>
  </si>
  <si>
    <t>蒋庄坝</t>
  </si>
  <si>
    <t>六户李村</t>
  </si>
  <si>
    <t>东陈坝</t>
  </si>
  <si>
    <t>西陈坝</t>
  </si>
  <si>
    <t>北庄组</t>
  </si>
  <si>
    <t>西小吴坝</t>
  </si>
  <si>
    <t>高塘社区</t>
  </si>
  <si>
    <t>史南组</t>
  </si>
  <si>
    <t>东小吴</t>
  </si>
  <si>
    <t>路西组</t>
  </si>
  <si>
    <t>南杨社区</t>
  </si>
  <si>
    <t>岗头组</t>
  </si>
  <si>
    <t>大破塘</t>
  </si>
  <si>
    <t>北姚村</t>
  </si>
  <si>
    <t>前代组</t>
  </si>
  <si>
    <t>高产水库</t>
  </si>
  <si>
    <t>大许组</t>
  </si>
  <si>
    <t>东陆组</t>
  </si>
  <si>
    <t>小坝子</t>
  </si>
  <si>
    <t>三村塘</t>
  </si>
  <si>
    <t>塘头组</t>
  </si>
  <si>
    <t>长坝</t>
  </si>
  <si>
    <t>上大塘</t>
  </si>
  <si>
    <t>贾湖组</t>
  </si>
  <si>
    <t>马塘</t>
  </si>
  <si>
    <t>上陈组</t>
  </si>
  <si>
    <t>小罗组</t>
  </si>
  <si>
    <t>下冲塘</t>
  </si>
  <si>
    <t>杨店组</t>
  </si>
  <si>
    <t>小塘</t>
  </si>
  <si>
    <t>高户组</t>
  </si>
  <si>
    <t>七星塘</t>
  </si>
  <si>
    <t>前张组</t>
  </si>
  <si>
    <t>刘大塘</t>
  </si>
  <si>
    <t>方南组</t>
  </si>
  <si>
    <t>胡大塘</t>
  </si>
  <si>
    <t>方北组</t>
  </si>
  <si>
    <t>小庙塘</t>
  </si>
  <si>
    <t>兰有虎塘</t>
  </si>
  <si>
    <t>卞岗组</t>
  </si>
  <si>
    <t>胡户组</t>
  </si>
  <si>
    <t>大方塘</t>
  </si>
  <si>
    <t>双宝塘</t>
  </si>
  <si>
    <t>大网塘</t>
  </si>
  <si>
    <t>西蒋组</t>
  </si>
  <si>
    <t>西蒋坝</t>
  </si>
  <si>
    <t>六户章组</t>
  </si>
  <si>
    <t>东坝</t>
  </si>
  <si>
    <t>东蒋组</t>
  </si>
  <si>
    <t>东蒋大坝</t>
  </si>
  <si>
    <t>东潘组</t>
  </si>
  <si>
    <t>东潘大圩</t>
  </si>
  <si>
    <t>北庄大塘</t>
  </si>
  <si>
    <t>赤塘村</t>
  </si>
  <si>
    <t>上许组双亩塘</t>
  </si>
  <si>
    <t>后冲组</t>
  </si>
  <si>
    <t>后冲组大塘</t>
  </si>
  <si>
    <t>高王大塘</t>
  </si>
  <si>
    <t xml:space="preserve"> 大鄂组</t>
  </si>
  <si>
    <t>三面星塘</t>
  </si>
  <si>
    <t>大圩</t>
  </si>
  <si>
    <t>小庄组</t>
  </si>
  <si>
    <t>小庄组大塘</t>
  </si>
  <si>
    <t>大胡组</t>
  </si>
  <si>
    <t>大胡组陈塘</t>
  </si>
  <si>
    <t>上陈大塘</t>
  </si>
  <si>
    <t>塘坊组</t>
  </si>
  <si>
    <t>前孙村</t>
  </si>
  <si>
    <t>北岗组</t>
  </si>
  <si>
    <t>北岗组新塘</t>
  </si>
  <si>
    <t>岗陈组</t>
  </si>
  <si>
    <t>岗陈组草塘</t>
  </si>
  <si>
    <t>下张组</t>
  </si>
  <si>
    <t>和塘</t>
  </si>
  <si>
    <t>小施组</t>
  </si>
  <si>
    <t>南蒲塘</t>
  </si>
  <si>
    <t>岗朱组</t>
  </si>
  <si>
    <t>岗朱大塘</t>
  </si>
  <si>
    <t>前芮组</t>
  </si>
  <si>
    <t>大坡塘</t>
  </si>
  <si>
    <t>小户组</t>
  </si>
  <si>
    <t>陆塘</t>
  </si>
  <si>
    <t>拦冲坝</t>
  </si>
  <si>
    <t>北赵组</t>
  </si>
  <si>
    <t>菜塘</t>
  </si>
  <si>
    <t>汪塘</t>
  </si>
  <si>
    <t>街南村</t>
  </si>
  <si>
    <t>倪庄组</t>
  </si>
  <si>
    <t>小河坝</t>
  </si>
  <si>
    <t>李岗组</t>
  </si>
  <si>
    <t>山南组</t>
  </si>
  <si>
    <t>山南大南塘</t>
  </si>
  <si>
    <t>马庄组</t>
  </si>
  <si>
    <t>马庄小长塘</t>
  </si>
  <si>
    <t>浮山村</t>
  </si>
  <si>
    <t>北许组</t>
  </si>
  <si>
    <t>大山塘</t>
  </si>
  <si>
    <t>张桥村</t>
  </si>
  <si>
    <t>李一组</t>
  </si>
  <si>
    <t>李一大塘</t>
  </si>
  <si>
    <t>小圩孙塘</t>
  </si>
  <si>
    <t>赵庄大塘</t>
  </si>
  <si>
    <t>西陶组</t>
  </si>
  <si>
    <t>北家组</t>
  </si>
  <si>
    <t>北家新塘</t>
  </si>
  <si>
    <t>朗塘</t>
  </si>
  <si>
    <t>王西组</t>
  </si>
  <si>
    <t>西大沟</t>
  </si>
  <si>
    <t>干大塘</t>
  </si>
  <si>
    <t>分路口组</t>
  </si>
  <si>
    <t>上许大塘</t>
  </si>
  <si>
    <t>石刘组</t>
  </si>
  <si>
    <t>王东组</t>
  </si>
  <si>
    <t>梨节塘</t>
  </si>
  <si>
    <t>大混</t>
  </si>
  <si>
    <t>下许大塘</t>
  </si>
  <si>
    <t>许新塘</t>
  </si>
  <si>
    <t>街北组</t>
  </si>
  <si>
    <t>后英塘</t>
  </si>
  <si>
    <t>河沿组</t>
  </si>
  <si>
    <t>学塘</t>
  </si>
  <si>
    <t>南杨组</t>
  </si>
  <si>
    <t>南杨大香塘</t>
  </si>
  <si>
    <t>北杨组</t>
  </si>
  <si>
    <t>北杨新塘</t>
  </si>
  <si>
    <t>小圩大塘</t>
  </si>
  <si>
    <t>岗李组</t>
  </si>
  <si>
    <t>大赵</t>
  </si>
  <si>
    <t>前代</t>
  </si>
  <si>
    <t>李冲塘</t>
  </si>
  <si>
    <t>北姚</t>
  </si>
  <si>
    <t>小张</t>
  </si>
  <si>
    <t>南塘</t>
  </si>
  <si>
    <t>朱圩</t>
  </si>
  <si>
    <t>小凡</t>
  </si>
  <si>
    <t>老坝</t>
  </si>
  <si>
    <t>何户</t>
  </si>
  <si>
    <t>西高塘</t>
  </si>
  <si>
    <t>道林拦河坝</t>
  </si>
  <si>
    <t>徐下</t>
  </si>
  <si>
    <t>南团塘</t>
  </si>
  <si>
    <t>桑塘</t>
  </si>
  <si>
    <t>小连塘</t>
  </si>
  <si>
    <t>朱塘</t>
  </si>
  <si>
    <t>陈户社区</t>
  </si>
  <si>
    <t>管李村</t>
  </si>
  <si>
    <t>上邓组</t>
  </si>
  <si>
    <t>张三黄塘</t>
  </si>
  <si>
    <t>大山王组</t>
  </si>
  <si>
    <t>大山王大塘</t>
  </si>
  <si>
    <t>小梅大塘</t>
  </si>
  <si>
    <t>南邓组</t>
  </si>
  <si>
    <t>南邓大新塘</t>
  </si>
  <si>
    <t>油坊泥塘</t>
  </si>
  <si>
    <t>小黄小大塘</t>
  </si>
  <si>
    <t>大王组</t>
  </si>
  <si>
    <t>陶铺村</t>
  </si>
  <si>
    <t>小邵组</t>
  </si>
  <si>
    <t>大河</t>
  </si>
  <si>
    <t>小牛塘</t>
  </si>
  <si>
    <t>老高塘</t>
  </si>
  <si>
    <t>下朱组</t>
  </si>
  <si>
    <t>尖塘渠道沟</t>
  </si>
  <si>
    <t>炉桥镇</t>
  </si>
  <si>
    <t>滨湖村</t>
  </si>
  <si>
    <t>西前</t>
  </si>
  <si>
    <t>圩塘</t>
  </si>
  <si>
    <t>李巷村</t>
  </si>
  <si>
    <t>拐东组</t>
  </si>
  <si>
    <t>拐东大塘</t>
  </si>
  <si>
    <t>中圩组</t>
  </si>
  <si>
    <t>中圩崔塘</t>
  </si>
  <si>
    <t>田后组</t>
  </si>
  <si>
    <t>田后大塘</t>
  </si>
  <si>
    <t>柿园村</t>
  </si>
  <si>
    <t>四、五</t>
  </si>
  <si>
    <t>岭头大塘</t>
  </si>
  <si>
    <t>魏岗村</t>
  </si>
  <si>
    <t>西滩塘</t>
  </si>
  <si>
    <t>严涧村</t>
  </si>
  <si>
    <t>西户东 西户西组</t>
  </si>
  <si>
    <t>五浅塘</t>
  </si>
  <si>
    <t>中东组  街东组</t>
  </si>
  <si>
    <t>青水坝</t>
  </si>
  <si>
    <t>孙家组</t>
  </si>
  <si>
    <t>大柳塘</t>
  </si>
  <si>
    <t>年东村</t>
  </si>
  <si>
    <t>四、五组</t>
  </si>
  <si>
    <t>东新塘</t>
  </si>
  <si>
    <t>倪庄片</t>
  </si>
  <si>
    <t>簸箕塘</t>
  </si>
  <si>
    <t>郁后组</t>
  </si>
  <si>
    <t>西涧湾</t>
  </si>
  <si>
    <t>新发户组
后小户组</t>
  </si>
  <si>
    <t>河北魏村</t>
  </si>
  <si>
    <t>郑家</t>
  </si>
  <si>
    <t>郑家塘</t>
  </si>
  <si>
    <t>蒋西</t>
  </si>
  <si>
    <t>魏塘</t>
  </si>
  <si>
    <t>蒋东</t>
  </si>
  <si>
    <t>单塘</t>
  </si>
  <si>
    <t>新岗</t>
  </si>
  <si>
    <t>年家岗社区</t>
  </si>
  <si>
    <t>三、四组</t>
  </si>
  <si>
    <t>老涧塘</t>
  </si>
  <si>
    <t>大单村</t>
  </si>
  <si>
    <t>吴东
吴西组</t>
  </si>
  <si>
    <t>四浅塘</t>
  </si>
  <si>
    <t>单东组</t>
  </si>
  <si>
    <t>大东塘</t>
  </si>
  <si>
    <t>炉桥电灌二级站进水渠清淤</t>
  </si>
  <si>
    <t>小型水库
面积（亩）</t>
  </si>
  <si>
    <t>能仁乡</t>
  </si>
  <si>
    <t>朱程村</t>
  </si>
  <si>
    <t>慕东组</t>
  </si>
  <si>
    <t>老后塘</t>
  </si>
  <si>
    <t>西头程</t>
  </si>
  <si>
    <t>西头程门口塘及渠道</t>
  </si>
  <si>
    <t>后程组</t>
  </si>
  <si>
    <t>小程坝</t>
  </si>
  <si>
    <t>凉亭村</t>
  </si>
  <si>
    <t>石头圩组</t>
  </si>
  <si>
    <t>石圩坝</t>
  </si>
  <si>
    <t>石圩二坝</t>
  </si>
  <si>
    <t>绿化村</t>
  </si>
  <si>
    <t>山孙组</t>
  </si>
  <si>
    <t>山孙坝</t>
  </si>
  <si>
    <t>马槽二
三坝</t>
  </si>
  <si>
    <t>三塘村</t>
  </si>
  <si>
    <t>街西组</t>
  </si>
  <si>
    <t>秦塘</t>
  </si>
  <si>
    <t>朱东组</t>
  </si>
  <si>
    <t>朱西组</t>
  </si>
  <si>
    <t>老郭塘</t>
  </si>
  <si>
    <t>农科村</t>
  </si>
  <si>
    <t>潘方组</t>
  </si>
  <si>
    <t>方家坝</t>
  </si>
  <si>
    <t>小代组</t>
  </si>
  <si>
    <t>小代二坝</t>
  </si>
  <si>
    <t>小代一坝</t>
  </si>
  <si>
    <t>能仁社区</t>
  </si>
  <si>
    <t>西头组</t>
  </si>
  <si>
    <t>南涧坝</t>
  </si>
  <si>
    <t>二家李</t>
  </si>
  <si>
    <t>北涧湾塘</t>
  </si>
  <si>
    <t>后小户</t>
  </si>
  <si>
    <t>北塘坝</t>
  </si>
  <si>
    <t>七里塘乡</t>
  </si>
  <si>
    <t>韩圩村</t>
  </si>
  <si>
    <t>大浅塘</t>
  </si>
  <si>
    <t>跃进塘</t>
  </si>
  <si>
    <t>仁巷村</t>
  </si>
  <si>
    <t>张刘坝</t>
  </si>
  <si>
    <t>永康镇</t>
  </si>
  <si>
    <t>山东陈村</t>
  </si>
  <si>
    <t>杨家坝</t>
  </si>
  <si>
    <t>黄圩村</t>
  </si>
  <si>
    <t>叶家坝</t>
  </si>
  <si>
    <t>姜兴村</t>
  </si>
  <si>
    <t>大命塘</t>
  </si>
  <si>
    <t>康东社区</t>
  </si>
  <si>
    <t>刘四组</t>
  </si>
  <si>
    <t>里塘</t>
  </si>
  <si>
    <t>康西村</t>
  </si>
  <si>
    <t>后邓组</t>
  </si>
  <si>
    <t>拂光村</t>
  </si>
  <si>
    <t>王圩提水站</t>
  </si>
  <si>
    <t>四号斗门</t>
  </si>
  <si>
    <t>七号斗门</t>
  </si>
  <si>
    <t>古城村</t>
  </si>
  <si>
    <t>张家泉</t>
  </si>
  <si>
    <t>东圩组</t>
  </si>
  <si>
    <t>古城坝老河</t>
  </si>
  <si>
    <t>古城坝新河</t>
  </si>
  <si>
    <t>南王组</t>
  </si>
  <si>
    <t>南王坝</t>
  </si>
  <si>
    <t>靠山村</t>
  </si>
  <si>
    <t>余岗南大塘</t>
  </si>
  <si>
    <t>一组</t>
  </si>
  <si>
    <t>马龙潭坝</t>
  </si>
  <si>
    <t>大唐村</t>
  </si>
  <si>
    <t>土山杨</t>
  </si>
  <si>
    <t>小杨坝</t>
  </si>
  <si>
    <t>唐东组</t>
  </si>
  <si>
    <t>北家塘</t>
  </si>
  <si>
    <t>凌湖村</t>
  </si>
  <si>
    <t>圩前圩后</t>
  </si>
  <si>
    <t>光明坝</t>
  </si>
  <si>
    <t>圩前</t>
  </si>
  <si>
    <t>张塘</t>
  </si>
  <si>
    <t>姚湖</t>
  </si>
  <si>
    <t>前赵</t>
  </si>
  <si>
    <t>浅塘</t>
  </si>
  <si>
    <t>圩后</t>
  </si>
  <si>
    <t>湖塘</t>
  </si>
  <si>
    <t>圩西</t>
  </si>
  <si>
    <t>常湖组</t>
  </si>
  <si>
    <t>东东组</t>
  </si>
  <si>
    <t>三岔口塘</t>
  </si>
  <si>
    <t>上下两处</t>
  </si>
  <si>
    <t>石东、西岗</t>
  </si>
  <si>
    <t>电站饮水渠</t>
  </si>
  <si>
    <t>黄家坝饮水渠</t>
  </si>
  <si>
    <t>柳塘宋组</t>
  </si>
  <si>
    <t>香塘</t>
  </si>
  <si>
    <t>河北村</t>
  </si>
  <si>
    <t>西台组</t>
  </si>
  <si>
    <t>新河渠道</t>
  </si>
  <si>
    <t>胡吕村</t>
  </si>
  <si>
    <t>小王塘</t>
  </si>
  <si>
    <t>叶圩组</t>
  </si>
  <si>
    <t>朱林塘</t>
  </si>
  <si>
    <t>凌湖组</t>
  </si>
  <si>
    <t>猴塘</t>
  </si>
  <si>
    <t>团塘</t>
  </si>
  <si>
    <t>鱼塘</t>
  </si>
  <si>
    <t>王东、王西组</t>
  </si>
  <si>
    <t>大鱼塘</t>
  </si>
  <si>
    <t>两座桥</t>
  </si>
  <si>
    <t>定城镇</t>
  </si>
  <si>
    <t>友谊</t>
  </si>
  <si>
    <t>朱冲组</t>
  </si>
  <si>
    <t>西户大塘</t>
  </si>
  <si>
    <t>石门组</t>
  </si>
  <si>
    <t>石门水库</t>
  </si>
  <si>
    <t>小高组</t>
  </si>
  <si>
    <t>陈山大塘</t>
  </si>
  <si>
    <t>前凡组</t>
  </si>
  <si>
    <t>上薛组</t>
  </si>
  <si>
    <t>上薛水库</t>
  </si>
  <si>
    <t>前史组</t>
  </si>
  <si>
    <t>史家坝水库</t>
  </si>
  <si>
    <t>斋朗村</t>
  </si>
  <si>
    <t>南黄</t>
  </si>
  <si>
    <t>南黄大塘</t>
  </si>
  <si>
    <t>斋朗</t>
  </si>
  <si>
    <t>南刘坝</t>
  </si>
  <si>
    <t>赵圩</t>
  </si>
  <si>
    <t>小周大塘</t>
  </si>
  <si>
    <t>青年塘</t>
  </si>
  <si>
    <t>大周</t>
  </si>
  <si>
    <t>双龙眼下塘</t>
  </si>
  <si>
    <t>严组</t>
  </si>
  <si>
    <t>双龙眼上塘</t>
  </si>
  <si>
    <t>大梅</t>
  </si>
  <si>
    <t>上郑</t>
  </si>
  <si>
    <t>郑巷</t>
  </si>
  <si>
    <t>郑巷水库</t>
  </si>
  <si>
    <t>北王
斋朗</t>
  </si>
  <si>
    <t>六新塘水库</t>
  </si>
  <si>
    <t>程桥村</t>
  </si>
  <si>
    <t>北姚龙塘</t>
  </si>
  <si>
    <t>35</t>
  </si>
  <si>
    <t>十八岗村</t>
  </si>
  <si>
    <t>孙圩</t>
  </si>
  <si>
    <t>新坝</t>
  </si>
  <si>
    <t>小周</t>
  </si>
  <si>
    <t>杜路</t>
  </si>
  <si>
    <t>山岗坝</t>
  </si>
  <si>
    <t>小麦王</t>
  </si>
  <si>
    <t>老虎塘水库</t>
  </si>
  <si>
    <t>管庄</t>
  </si>
  <si>
    <t>訾家大塘</t>
  </si>
  <si>
    <t>杨家</t>
  </si>
  <si>
    <t>大鹰塘</t>
  </si>
  <si>
    <t>丰收村</t>
  </si>
  <si>
    <t>小柏组</t>
  </si>
  <si>
    <t>甘塘</t>
  </si>
  <si>
    <t>鲁庄组</t>
  </si>
  <si>
    <t>九连塘</t>
  </si>
  <si>
    <t>老谷塘</t>
  </si>
  <si>
    <t>银杏园</t>
  </si>
  <si>
    <t>经果林鱼塘</t>
  </si>
  <si>
    <t>经果林南塘</t>
  </si>
  <si>
    <t>棠店村</t>
  </si>
  <si>
    <t>易巷组</t>
  </si>
  <si>
    <t>袁圩组</t>
  </si>
  <si>
    <t>王包大塘</t>
  </si>
  <si>
    <t>下贾组</t>
  </si>
  <si>
    <t>小凡组</t>
  </si>
  <si>
    <t>洼塘</t>
  </si>
  <si>
    <t>沟塘</t>
  </si>
  <si>
    <t>下江组</t>
  </si>
  <si>
    <t>下江新塘</t>
  </si>
  <si>
    <t>小胡组</t>
  </si>
  <si>
    <t>芦塘</t>
  </si>
  <si>
    <t>染坊组</t>
  </si>
  <si>
    <t>大潘塘</t>
  </si>
  <si>
    <t>小陆塘</t>
  </si>
  <si>
    <t>罗凡组</t>
  </si>
  <si>
    <t>联安塘</t>
  </si>
  <si>
    <t>潘庄组</t>
  </si>
  <si>
    <t>鬼塘</t>
  </si>
  <si>
    <t>双庙村</t>
  </si>
  <si>
    <t>西肖</t>
  </si>
  <si>
    <t>连环村</t>
  </si>
  <si>
    <t>上李组</t>
  </si>
  <si>
    <t>大北塘</t>
  </si>
  <si>
    <t>小岗组</t>
  </si>
  <si>
    <t>小代大塘</t>
  </si>
  <si>
    <t>南王</t>
  </si>
  <si>
    <t>南王小坝</t>
  </si>
  <si>
    <t>城南</t>
  </si>
  <si>
    <t>湾孙</t>
  </si>
  <si>
    <t>湾孙大塘</t>
  </si>
  <si>
    <t>高塘陆</t>
  </si>
  <si>
    <t>洵塘</t>
  </si>
  <si>
    <t>蒋庄东大塘</t>
  </si>
  <si>
    <t>学校</t>
  </si>
  <si>
    <t>何庄</t>
  </si>
  <si>
    <t>何庄大塘</t>
  </si>
  <si>
    <t>解放村</t>
  </si>
  <si>
    <t>烟龙王组</t>
  </si>
  <si>
    <t>烟龙王大塘</t>
  </si>
  <si>
    <t>民生村</t>
  </si>
  <si>
    <t>后梅组</t>
  </si>
  <si>
    <t>后梅大坝</t>
  </si>
  <si>
    <t>小钱组</t>
  </si>
  <si>
    <t>沈塘</t>
  </si>
  <si>
    <t>西周组</t>
  </si>
  <si>
    <t>小韩组</t>
  </si>
  <si>
    <t>小彭坝</t>
  </si>
  <si>
    <t>管塘周</t>
  </si>
  <si>
    <t>大浦塘</t>
  </si>
  <si>
    <t>老浦塘</t>
  </si>
  <si>
    <t>吴 东</t>
  </si>
  <si>
    <t xml:space="preserve">大吴水库 </t>
  </si>
  <si>
    <t>宫集村</t>
  </si>
  <si>
    <t>东贺组</t>
  </si>
  <si>
    <t>东小坝</t>
  </si>
  <si>
    <t>刘汪组</t>
  </si>
  <si>
    <t>刘汪小坝</t>
  </si>
  <si>
    <t>东顾社区</t>
  </si>
  <si>
    <t>小宋组</t>
  </si>
  <si>
    <t>范岗乡</t>
  </si>
  <si>
    <t>宋府村</t>
  </si>
  <si>
    <t>山河坝水库</t>
  </si>
  <si>
    <t>下刘塘水库</t>
  </si>
  <si>
    <t>四清水库</t>
  </si>
  <si>
    <t>肖巷村</t>
  </si>
  <si>
    <t>张拐水库</t>
  </si>
  <si>
    <t>杨湾村</t>
  </si>
  <si>
    <t>北吴水库</t>
  </si>
  <si>
    <t>梁马水库</t>
  </si>
  <si>
    <t>赵塘村</t>
  </si>
  <si>
    <t>亚塘水库</t>
  </si>
  <si>
    <t>赵塘水库</t>
  </si>
  <si>
    <t>范岗村</t>
  </si>
  <si>
    <t>小付组</t>
  </si>
  <si>
    <t>乱岗塘</t>
  </si>
  <si>
    <t>范南组</t>
  </si>
  <si>
    <t>国光塘</t>
  </si>
  <si>
    <t>西黄组</t>
  </si>
  <si>
    <t>西黄大坝</t>
  </si>
  <si>
    <t>大白塘</t>
  </si>
  <si>
    <t>前武组</t>
  </si>
  <si>
    <t>前武大冲塘</t>
  </si>
  <si>
    <t>草冲组</t>
  </si>
  <si>
    <t>北大塘</t>
  </si>
  <si>
    <t>马英塘</t>
  </si>
  <si>
    <t>湾武组</t>
  </si>
  <si>
    <t>湾武大坝</t>
  </si>
  <si>
    <t>宋二组</t>
  </si>
  <si>
    <t>小白塘</t>
  </si>
  <si>
    <t>湾赵组</t>
  </si>
  <si>
    <t>湾赵拦河坝</t>
  </si>
  <si>
    <t>小洼组</t>
  </si>
  <si>
    <t>小洼张洼</t>
  </si>
  <si>
    <t>后巷组</t>
  </si>
  <si>
    <t>后巷井塘</t>
  </si>
  <si>
    <t>塘面南圩塘</t>
  </si>
  <si>
    <t>小邹组</t>
  </si>
  <si>
    <t>小邹湾塘</t>
  </si>
  <si>
    <t>刘莫组</t>
  </si>
  <si>
    <t>刘莫南新塘</t>
  </si>
  <si>
    <t>前门组</t>
  </si>
  <si>
    <t>前门湾塘</t>
  </si>
  <si>
    <t>郢东组</t>
  </si>
  <si>
    <t>郢东新塘</t>
  </si>
  <si>
    <t>小丁组</t>
  </si>
  <si>
    <t>小丁西大塘</t>
  </si>
  <si>
    <t>双刘组</t>
  </si>
  <si>
    <t>双刘新塘</t>
  </si>
  <si>
    <t>小范组</t>
  </si>
  <si>
    <t>小范团塘</t>
  </si>
  <si>
    <t>西张组</t>
  </si>
  <si>
    <t>西张大塘</t>
  </si>
  <si>
    <t>上赵组</t>
  </si>
  <si>
    <t>西卅店</t>
  </si>
  <si>
    <t>青山村</t>
  </si>
  <si>
    <t>大金山小坝</t>
  </si>
  <si>
    <t>高潮村</t>
  </si>
  <si>
    <t>孟宋岗</t>
  </si>
  <si>
    <t>张庄村</t>
  </si>
  <si>
    <t>耐 山</t>
  </si>
  <si>
    <t>梁 山</t>
  </si>
  <si>
    <t>朱家坝</t>
  </si>
  <si>
    <t>东兴村</t>
  </si>
  <si>
    <t>孙家坝</t>
  </si>
  <si>
    <t>幸福村</t>
  </si>
  <si>
    <t>下合村</t>
  </si>
  <si>
    <t>相 王</t>
  </si>
  <si>
    <t>双桥村</t>
  </si>
  <si>
    <t>蚂 张</t>
  </si>
  <si>
    <t>甘 塘</t>
  </si>
  <si>
    <t>周庄坝</t>
  </si>
  <si>
    <t>竹  塘</t>
  </si>
  <si>
    <t>新建</t>
  </si>
  <si>
    <t>汤庄</t>
  </si>
  <si>
    <t>尧  塘</t>
  </si>
  <si>
    <t>东小李</t>
  </si>
  <si>
    <t>东李坝</t>
  </si>
  <si>
    <t>下王</t>
  </si>
  <si>
    <t>下王大坝</t>
  </si>
  <si>
    <t>双桥</t>
  </si>
  <si>
    <t>杜塘方</t>
  </si>
  <si>
    <t>陆凤祥塘</t>
  </si>
  <si>
    <t>高潮</t>
  </si>
  <si>
    <t>孟岗长塘</t>
  </si>
  <si>
    <t>东头组</t>
  </si>
  <si>
    <t>刘李段</t>
  </si>
  <si>
    <t>刘李段杨塘</t>
  </si>
  <si>
    <t>黄宋</t>
  </si>
  <si>
    <t>黄宋许塘</t>
  </si>
  <si>
    <t>西大园</t>
  </si>
  <si>
    <t>圩外坝</t>
  </si>
  <si>
    <t>东兴</t>
  </si>
  <si>
    <t>上杜</t>
  </si>
  <si>
    <t>上杜白水塘</t>
  </si>
  <si>
    <t>街北</t>
  </si>
  <si>
    <t>街北大塘</t>
  </si>
  <si>
    <t>上杜大藕塘</t>
  </si>
  <si>
    <t>南凡</t>
  </si>
  <si>
    <t>南凡冲塘</t>
  </si>
  <si>
    <t>青山</t>
  </si>
  <si>
    <t>唐李陈</t>
  </si>
  <si>
    <t>唐李陈杨小坝</t>
  </si>
  <si>
    <t>南阳</t>
  </si>
  <si>
    <t>河南戴</t>
  </si>
  <si>
    <t>代家大新塘</t>
  </si>
  <si>
    <t>碾盘张</t>
  </si>
  <si>
    <t>年张大草塘</t>
  </si>
  <si>
    <t>后冯</t>
  </si>
  <si>
    <t>后冯大塘</t>
  </si>
  <si>
    <t>冲宋组</t>
  </si>
  <si>
    <t>老冲塘</t>
  </si>
  <si>
    <t>徐庄组</t>
  </si>
  <si>
    <t>严桥乡</t>
  </si>
  <si>
    <t>红岗村</t>
  </si>
  <si>
    <t>龙江坝</t>
  </si>
  <si>
    <t>军民坝</t>
  </si>
  <si>
    <t>小盛组</t>
  </si>
  <si>
    <t>丰收坝</t>
  </si>
  <si>
    <t>下英塘</t>
  </si>
  <si>
    <t>大路塘</t>
  </si>
  <si>
    <t>双岗坝</t>
  </si>
  <si>
    <t>三怀组</t>
  </si>
  <si>
    <t>三大塘</t>
  </si>
  <si>
    <t>小贾组</t>
  </si>
  <si>
    <t>岗上组</t>
  </si>
  <si>
    <t>谷堆糖</t>
  </si>
  <si>
    <t>大土井</t>
  </si>
  <si>
    <t>兴北村</t>
  </si>
  <si>
    <t>大树张组</t>
  </si>
  <si>
    <t>小寺李河西</t>
  </si>
  <si>
    <t>小拐组</t>
  </si>
  <si>
    <t>兴隆村</t>
  </si>
  <si>
    <t>前潘大坝</t>
  </si>
  <si>
    <t>前潘小坝</t>
  </si>
  <si>
    <t>塘东组</t>
  </si>
  <si>
    <t>大代塘</t>
  </si>
  <si>
    <t>小潘坝</t>
  </si>
  <si>
    <t>郝刘组</t>
  </si>
  <si>
    <t>郝刘坝</t>
  </si>
  <si>
    <t>张圩组</t>
  </si>
  <si>
    <t>后潘组</t>
  </si>
  <si>
    <t>官桥村</t>
  </si>
  <si>
    <t>岗武组</t>
  </si>
  <si>
    <t>南李组</t>
  </si>
  <si>
    <t>东缪组</t>
  </si>
  <si>
    <t>上黄化</t>
  </si>
  <si>
    <t>官桥吴</t>
  </si>
  <si>
    <t>缺塘</t>
  </si>
  <si>
    <t>甘塘李组</t>
  </si>
  <si>
    <t>西冲塘</t>
  </si>
  <si>
    <t>兴南村</t>
  </si>
  <si>
    <t>陶刘组</t>
  </si>
  <si>
    <t>陶刘坝</t>
  </si>
  <si>
    <t>下蒋组</t>
  </si>
  <si>
    <t>下蒋坝</t>
  </si>
  <si>
    <t>前戴组</t>
  </si>
  <si>
    <t>虾塘</t>
  </si>
  <si>
    <t>松李组</t>
  </si>
  <si>
    <t>孙中组</t>
  </si>
  <si>
    <t>胜利坝</t>
  </si>
  <si>
    <t>上户组</t>
  </si>
  <si>
    <t>南圩组</t>
  </si>
  <si>
    <t>蒲塘</t>
  </si>
  <si>
    <t>小武组</t>
  </si>
  <si>
    <t>挑塘</t>
  </si>
  <si>
    <t>后戴组</t>
  </si>
  <si>
    <t>妇女坝</t>
  </si>
  <si>
    <t>德胜组</t>
  </si>
  <si>
    <t>河西梁</t>
  </si>
  <si>
    <t>21亩</t>
  </si>
  <si>
    <t>严桥社区</t>
  </si>
  <si>
    <t>巷安组</t>
  </si>
  <si>
    <t>大户刘组</t>
  </si>
  <si>
    <t>大桑塘</t>
  </si>
  <si>
    <t>小杭组</t>
  </si>
  <si>
    <t>太平塘</t>
  </si>
  <si>
    <t>李圩组</t>
  </si>
  <si>
    <t>王家营塘</t>
  </si>
  <si>
    <t>安东杨组</t>
  </si>
  <si>
    <t>小桑塘</t>
  </si>
  <si>
    <t>西陆组</t>
  </si>
  <si>
    <t>湾吴组</t>
  </si>
  <si>
    <t>下圩塘</t>
  </si>
  <si>
    <t>谢湾组</t>
  </si>
  <si>
    <t>团结坝</t>
  </si>
  <si>
    <t>岳队组</t>
  </si>
  <si>
    <t>枣岗李组</t>
  </si>
  <si>
    <t>六角塘</t>
  </si>
  <si>
    <t>北李水库</t>
  </si>
  <si>
    <t>官东村</t>
  </si>
  <si>
    <t>曾圩</t>
  </si>
  <si>
    <t>曾圩大坝</t>
  </si>
  <si>
    <t>下龚</t>
  </si>
  <si>
    <t>对门大塘</t>
  </si>
  <si>
    <t>大盛</t>
  </si>
  <si>
    <t>路口大塘</t>
  </si>
  <si>
    <t>戚良山大塘</t>
  </si>
  <si>
    <t>池河镇</t>
  </si>
  <si>
    <t>刘铺社区</t>
  </si>
  <si>
    <t>王庄水库</t>
  </si>
  <si>
    <t>大石塘水库</t>
  </si>
  <si>
    <t>龙海坝水库</t>
  </si>
  <si>
    <t>戴塘水库</t>
  </si>
  <si>
    <t>高刘村</t>
  </si>
  <si>
    <t>小江水库</t>
  </si>
  <si>
    <t>小吉水库</t>
  </si>
  <si>
    <t>务刘水库</t>
  </si>
  <si>
    <t>大王村</t>
  </si>
  <si>
    <t>庵大塘水库</t>
  </si>
  <si>
    <t>大董水库</t>
  </si>
  <si>
    <t>大鲁塘水库</t>
  </si>
  <si>
    <t>半面店村</t>
  </si>
  <si>
    <t>大黄塘水库</t>
  </si>
  <si>
    <t>援朝坝水库</t>
  </si>
  <si>
    <t>祠堂组</t>
  </si>
  <si>
    <t>门口塘</t>
  </si>
  <si>
    <t>下柏组</t>
  </si>
  <si>
    <t>下柏大塘</t>
  </si>
  <si>
    <t>小栾组</t>
  </si>
  <si>
    <t>大雁塘</t>
  </si>
  <si>
    <t>河湾坝</t>
  </si>
  <si>
    <t>曙光村</t>
  </si>
  <si>
    <t>瓦屋刘组</t>
  </si>
  <si>
    <t>瓦屋刘大塘</t>
  </si>
  <si>
    <t>大庄徐组</t>
  </si>
  <si>
    <t>大庄徐门口塘</t>
  </si>
  <si>
    <t>大夏组</t>
  </si>
  <si>
    <t>大夏犁铧塘</t>
  </si>
  <si>
    <t>仓房组</t>
  </si>
  <si>
    <t>付尧组</t>
  </si>
  <si>
    <t>七里河村</t>
  </si>
  <si>
    <t>黄泥洼组</t>
  </si>
  <si>
    <t>赵树国大塘</t>
  </si>
  <si>
    <t>唐面杨</t>
  </si>
  <si>
    <t>朱大塘</t>
  </si>
  <si>
    <t>下张</t>
  </si>
  <si>
    <t>小徐</t>
  </si>
  <si>
    <t>坝头</t>
  </si>
  <si>
    <t>王庄</t>
  </si>
  <si>
    <t>老鹰塘</t>
  </si>
  <si>
    <t>小黄</t>
  </si>
  <si>
    <t>南小陈</t>
  </si>
  <si>
    <t>宋岗</t>
  </si>
  <si>
    <t>后陈</t>
  </si>
  <si>
    <t>烟张</t>
  </si>
  <si>
    <t>烟张门前塘</t>
  </si>
  <si>
    <t>小孙</t>
  </si>
  <si>
    <t>小孙家后塘</t>
  </si>
  <si>
    <t>林场山塘</t>
  </si>
  <si>
    <t>小张塘</t>
  </si>
  <si>
    <t>红心沛村</t>
  </si>
  <si>
    <t>东阚组</t>
  </si>
  <si>
    <t>门前大下塘</t>
  </si>
  <si>
    <t>小吴组</t>
  </si>
  <si>
    <t>家北塘</t>
  </si>
  <si>
    <t>鸡塘</t>
  </si>
  <si>
    <t>家后弯塘</t>
  </si>
  <si>
    <t>大湖塘</t>
  </si>
  <si>
    <t>防冲大塘</t>
  </si>
  <si>
    <t>墩塘组</t>
  </si>
  <si>
    <t>张大塘</t>
  </si>
  <si>
    <t>墩塘</t>
  </si>
  <si>
    <t>双保塘</t>
  </si>
  <si>
    <t>小鬼塘</t>
  </si>
  <si>
    <t>高刘组</t>
  </si>
  <si>
    <t>徐下组</t>
  </si>
  <si>
    <t>大姚塘</t>
  </si>
  <si>
    <t>大兴塘</t>
  </si>
  <si>
    <t>西王大塘</t>
  </si>
  <si>
    <t>岳庄组</t>
  </si>
  <si>
    <t>岳庄三连塘</t>
  </si>
  <si>
    <t>曹山头组</t>
  </si>
  <si>
    <t>杨安组</t>
  </si>
  <si>
    <t>杨安大塘</t>
  </si>
  <si>
    <t>杨安大坝</t>
  </si>
  <si>
    <t>东王组</t>
  </si>
  <si>
    <t>河北章组</t>
  </si>
  <si>
    <t>长洼组</t>
  </si>
  <si>
    <t>长洼大塘</t>
  </si>
  <si>
    <t>李活塘</t>
  </si>
  <si>
    <t>何马组</t>
  </si>
  <si>
    <t>何马大坝</t>
  </si>
  <si>
    <t>老杨组</t>
  </si>
  <si>
    <t>老杨小湾</t>
  </si>
  <si>
    <t>大徐庄组</t>
  </si>
  <si>
    <t>青岗村</t>
  </si>
  <si>
    <t>上陈坝</t>
  </si>
  <si>
    <t>下陈组</t>
  </si>
  <si>
    <t>下陈坝</t>
  </si>
  <si>
    <t>桃园组</t>
  </si>
  <si>
    <t>桃园坝（上）</t>
  </si>
  <si>
    <t>桃园坝（下）</t>
  </si>
  <si>
    <t>崔大塘</t>
  </si>
  <si>
    <t>小王坝</t>
  </si>
  <si>
    <t>林户组</t>
  </si>
  <si>
    <t>家后大塘</t>
  </si>
  <si>
    <t>朱圩组</t>
  </si>
  <si>
    <t>路塘</t>
  </si>
  <si>
    <t>窑湾坝</t>
  </si>
  <si>
    <t>池河村</t>
  </si>
  <si>
    <t>三角塘</t>
  </si>
  <si>
    <t>董塘</t>
  </si>
  <si>
    <t>唐面杨组</t>
  </si>
  <si>
    <t>唐面杨大坝</t>
  </si>
  <si>
    <t>后头围门口塘</t>
  </si>
  <si>
    <t>碾塘</t>
  </si>
  <si>
    <t>贾店组</t>
  </si>
  <si>
    <t>老王大塘</t>
  </si>
  <si>
    <t>贾店大塘</t>
  </si>
  <si>
    <t>大柏组</t>
  </si>
  <si>
    <t>拂晓乡</t>
  </si>
  <si>
    <t>红星村</t>
  </si>
  <si>
    <t>吴庄组</t>
  </si>
  <si>
    <t>吴庄水库</t>
  </si>
  <si>
    <t>庄杨村</t>
  </si>
  <si>
    <t>耿河</t>
  </si>
  <si>
    <t>耿河水库</t>
  </si>
  <si>
    <t>石咀</t>
  </si>
  <si>
    <t>石咀水库</t>
  </si>
  <si>
    <t>拂晓社区</t>
  </si>
  <si>
    <t>下圩组</t>
  </si>
  <si>
    <t>庙孙村</t>
  </si>
  <si>
    <t>祝一组</t>
  </si>
  <si>
    <t>祝园李拦河坝</t>
  </si>
  <si>
    <t>放水涵闸</t>
  </si>
  <si>
    <t>巴岗组</t>
  </si>
  <si>
    <t>巴岗大塘</t>
  </si>
  <si>
    <t>沟陈组</t>
  </si>
  <si>
    <t>河北王</t>
  </si>
  <si>
    <t>拦河坝</t>
  </si>
  <si>
    <t>西张</t>
  </si>
  <si>
    <t>下圩</t>
  </si>
  <si>
    <t>下圩门口塘</t>
  </si>
  <si>
    <t>姚周</t>
  </si>
  <si>
    <t>张百牛</t>
  </si>
  <si>
    <t>孙塘</t>
  </si>
  <si>
    <t>小张圩</t>
  </si>
  <si>
    <t>杨大塘</t>
  </si>
  <si>
    <t>杨草坊</t>
  </si>
  <si>
    <t>王小竹</t>
  </si>
  <si>
    <t>苏油坊</t>
  </si>
  <si>
    <t>万庄家后大塘</t>
  </si>
  <si>
    <t>南场</t>
  </si>
  <si>
    <t>大花塘</t>
  </si>
  <si>
    <t>小熊</t>
  </si>
  <si>
    <t>林业村</t>
  </si>
  <si>
    <t>小马</t>
  </si>
  <si>
    <t>大菜塘</t>
  </si>
  <si>
    <t>瓦屋高</t>
  </si>
  <si>
    <t>竹院组</t>
  </si>
  <si>
    <t>草庙孙</t>
  </si>
  <si>
    <t>南路塘</t>
  </si>
  <si>
    <t>姚薛</t>
  </si>
  <si>
    <t>东文冲</t>
  </si>
  <si>
    <t>园艺场</t>
  </si>
  <si>
    <t>仁塘冲</t>
  </si>
  <si>
    <t>竹院大坝</t>
  </si>
  <si>
    <t>红光村</t>
  </si>
  <si>
    <t>南沈组</t>
  </si>
  <si>
    <t>庄四组</t>
  </si>
  <si>
    <t>犁家坝</t>
  </si>
  <si>
    <t>猪头坂</t>
  </si>
  <si>
    <t>匡东组</t>
  </si>
  <si>
    <t>大猪塘</t>
  </si>
  <si>
    <t>油坊李</t>
  </si>
  <si>
    <t>油坊李拦河坝</t>
  </si>
  <si>
    <t>西陈拦河坝</t>
  </si>
  <si>
    <t>庄孙</t>
  </si>
  <si>
    <t>庄孙拦河坝</t>
  </si>
  <si>
    <t>狼家坝拦河坝</t>
  </si>
  <si>
    <t>小吕组</t>
  </si>
  <si>
    <t>大塘张</t>
  </si>
  <si>
    <t>何巷</t>
  </si>
  <si>
    <t>圆塘</t>
  </si>
  <si>
    <t>小邵</t>
  </si>
  <si>
    <t>邵塘</t>
  </si>
  <si>
    <t>马塘李</t>
  </si>
  <si>
    <t>黑桃坝</t>
  </si>
  <si>
    <t>田坝</t>
  </si>
  <si>
    <t>前东</t>
  </si>
  <si>
    <t>前圩</t>
  </si>
  <si>
    <t>王西</t>
  </si>
  <si>
    <t>坝面周</t>
  </si>
  <si>
    <t>坝面周大塘</t>
  </si>
  <si>
    <t>后赵</t>
  </si>
  <si>
    <t>后赵大塘</t>
  </si>
  <si>
    <t>前西</t>
  </si>
  <si>
    <t>郭圩</t>
  </si>
  <si>
    <t>宋圩组</t>
  </si>
  <si>
    <t>小呼组</t>
  </si>
  <si>
    <t>蒋吴</t>
  </si>
  <si>
    <t>大洼</t>
  </si>
  <si>
    <t>小陶</t>
  </si>
  <si>
    <t>梅坝</t>
  </si>
  <si>
    <t>沈王</t>
  </si>
  <si>
    <t>前蒋组</t>
  </si>
  <si>
    <t>菱角塘</t>
  </si>
  <si>
    <t>姚二冲塘</t>
  </si>
  <si>
    <t>洼孙</t>
  </si>
  <si>
    <t>小墩</t>
  </si>
  <si>
    <t>前头王</t>
  </si>
  <si>
    <t>前头王小坝</t>
  </si>
  <si>
    <t>李圩小坝</t>
  </si>
  <si>
    <t>古山尧</t>
  </si>
  <si>
    <t>叶大塘</t>
  </si>
  <si>
    <t>南封</t>
  </si>
  <si>
    <t>青年坝</t>
  </si>
  <si>
    <t>大应塘</t>
  </si>
  <si>
    <t>高董</t>
  </si>
  <si>
    <t>庄东</t>
  </si>
  <si>
    <t>南一</t>
  </si>
  <si>
    <t>梦冲</t>
  </si>
  <si>
    <t>孟庄</t>
  </si>
  <si>
    <t>家后大新塘</t>
  </si>
  <si>
    <t>下赵</t>
  </si>
  <si>
    <t>周少平小坝</t>
  </si>
  <si>
    <t>古山黄</t>
  </si>
  <si>
    <t>金玲坝</t>
  </si>
  <si>
    <t>谢东</t>
  </si>
  <si>
    <t>城东大塘</t>
  </si>
  <si>
    <t>谢西</t>
  </si>
  <si>
    <t>大西塘</t>
  </si>
  <si>
    <t>后南</t>
  </si>
  <si>
    <t>后北</t>
  </si>
  <si>
    <t>周伯司大塘</t>
  </si>
  <si>
    <t>上冲大塘</t>
  </si>
  <si>
    <t>三和集镇</t>
  </si>
  <si>
    <t>练铺村</t>
  </si>
  <si>
    <t>山杨组</t>
  </si>
  <si>
    <t>毛山水库</t>
  </si>
  <si>
    <t>汉朱组</t>
  </si>
  <si>
    <t>墩塘水库</t>
  </si>
  <si>
    <t>前吴村</t>
  </si>
  <si>
    <t>小寇组</t>
  </si>
  <si>
    <t>丰收水库</t>
  </si>
  <si>
    <t>大陈村</t>
  </si>
  <si>
    <t>云山组</t>
  </si>
  <si>
    <t>尚庄村</t>
  </si>
  <si>
    <t>江楼组</t>
  </si>
  <si>
    <t>高岗村</t>
  </si>
  <si>
    <t>小洼</t>
  </si>
  <si>
    <t>小洼水库</t>
  </si>
  <si>
    <t>胡大塘水库</t>
  </si>
  <si>
    <t>小付</t>
  </si>
  <si>
    <t>大郑水库</t>
  </si>
  <si>
    <t>后李村</t>
  </si>
  <si>
    <t>洼黄</t>
  </si>
  <si>
    <t>大关塘水库</t>
  </si>
  <si>
    <t>北冯组</t>
  </si>
  <si>
    <t>陈塘</t>
  </si>
  <si>
    <t>阳塘</t>
  </si>
  <si>
    <t>北张组</t>
  </si>
  <si>
    <t>柿吴组</t>
  </si>
  <si>
    <t>柿吴大坝</t>
  </si>
  <si>
    <t>邢节组</t>
  </si>
  <si>
    <t>童刘组</t>
  </si>
  <si>
    <t>童刘大坝</t>
  </si>
  <si>
    <t>山朱组</t>
  </si>
  <si>
    <t>山朱大塘</t>
  </si>
  <si>
    <t>山杨大塘</t>
  </si>
  <si>
    <t>岗刘组</t>
  </si>
  <si>
    <t>岗刘大坝</t>
  </si>
  <si>
    <t>葛塘</t>
  </si>
  <si>
    <t>齐唐</t>
  </si>
  <si>
    <t>汉林组</t>
  </si>
  <si>
    <t>盘塘</t>
  </si>
  <si>
    <t>练东组</t>
  </si>
  <si>
    <t>坝面</t>
  </si>
  <si>
    <t>小余组</t>
  </si>
  <si>
    <t>小邓大塘</t>
  </si>
  <si>
    <t>小余双塘</t>
  </si>
  <si>
    <t>小沈组</t>
  </si>
  <si>
    <t>小沈大塘</t>
  </si>
  <si>
    <t>大湾张</t>
  </si>
  <si>
    <t>大湾张门口大塘</t>
  </si>
  <si>
    <t>小胡小坝</t>
  </si>
  <si>
    <t>胡郢组</t>
  </si>
  <si>
    <t>龙海坝</t>
  </si>
  <si>
    <t>庙上组</t>
  </si>
  <si>
    <t>庙下组</t>
  </si>
  <si>
    <t>曹坊大坝</t>
  </si>
  <si>
    <t>崇南组</t>
  </si>
  <si>
    <t>崇南大新坝</t>
  </si>
  <si>
    <t>北吴组</t>
  </si>
  <si>
    <t>北吴石塘</t>
  </si>
  <si>
    <t>汪冲组</t>
  </si>
  <si>
    <t>汪冲老大坝</t>
  </si>
  <si>
    <t>长张组</t>
  </si>
  <si>
    <t>长张大塘</t>
  </si>
  <si>
    <t>小高大坝</t>
  </si>
  <si>
    <t>火张组</t>
  </si>
  <si>
    <t>张春水库</t>
  </si>
  <si>
    <t>小洪组</t>
  </si>
  <si>
    <t>小洪坝</t>
  </si>
  <si>
    <t>山高</t>
  </si>
  <si>
    <t>小杨塘</t>
  </si>
  <si>
    <t>油坊</t>
  </si>
  <si>
    <t>明坝</t>
  </si>
  <si>
    <t>瓦屋</t>
  </si>
  <si>
    <t>乌塘</t>
  </si>
  <si>
    <t>老岗</t>
  </si>
  <si>
    <t>笋塘</t>
  </si>
  <si>
    <t>三关</t>
  </si>
  <si>
    <t>北柳塘</t>
  </si>
  <si>
    <t>谷堆塘</t>
  </si>
  <si>
    <t>上武</t>
  </si>
  <si>
    <t>坝朱</t>
  </si>
  <si>
    <t>坝朱大坝</t>
  </si>
  <si>
    <t>后坝</t>
  </si>
  <si>
    <t>小汪</t>
  </si>
  <si>
    <t>杜大塘</t>
  </si>
  <si>
    <t>小荆</t>
  </si>
  <si>
    <t>张西</t>
  </si>
  <si>
    <t>越塘</t>
  </si>
  <si>
    <t>李东</t>
  </si>
  <si>
    <t>明塘</t>
  </si>
  <si>
    <t>山岗村</t>
  </si>
  <si>
    <t>小蔡</t>
  </si>
  <si>
    <t>小蔡家西新塘</t>
  </si>
  <si>
    <t>西单</t>
  </si>
  <si>
    <t>燕窝塘</t>
  </si>
  <si>
    <t>山王</t>
  </si>
  <si>
    <t>山王大塘</t>
  </si>
  <si>
    <t>大高</t>
  </si>
  <si>
    <t>大高大山塘</t>
  </si>
  <si>
    <t>岗朱</t>
  </si>
  <si>
    <t>草贝大塘</t>
  </si>
  <si>
    <t>槐墟村</t>
  </si>
  <si>
    <t>方湾</t>
  </si>
  <si>
    <t>大雍组</t>
  </si>
  <si>
    <t>西坝</t>
  </si>
  <si>
    <t>涧王组</t>
  </si>
  <si>
    <t>门口大坝</t>
  </si>
  <si>
    <t>下袁组</t>
  </si>
  <si>
    <t>桑涧镇</t>
  </si>
  <si>
    <t>河西村</t>
  </si>
  <si>
    <t>大潘水库</t>
  </si>
  <si>
    <t>下周组</t>
  </si>
  <si>
    <t>丁梁水库</t>
  </si>
  <si>
    <t>桑北村</t>
  </si>
  <si>
    <t xml:space="preserve"> 上张组</t>
  </si>
  <si>
    <t>太平湖水库</t>
  </si>
  <si>
    <t>大李村</t>
  </si>
  <si>
    <t>小姜组</t>
  </si>
  <si>
    <t>老龙塘</t>
  </si>
  <si>
    <t>小高塘</t>
  </si>
  <si>
    <t>秦圩组</t>
  </si>
  <si>
    <t>凌圩组</t>
  </si>
  <si>
    <t>卫塘</t>
  </si>
  <si>
    <t>南小王组</t>
  </si>
  <si>
    <t>大凌组</t>
  </si>
  <si>
    <t>大高组</t>
  </si>
  <si>
    <t>大高组门前大坝</t>
  </si>
  <si>
    <t>小屠组</t>
  </si>
  <si>
    <t>大芦坝</t>
  </si>
  <si>
    <t>方庄北大塘</t>
  </si>
  <si>
    <t>农科组</t>
  </si>
  <si>
    <t>农科组西大塘</t>
  </si>
  <si>
    <t>墱塘</t>
  </si>
  <si>
    <t>蒋雨村</t>
  </si>
  <si>
    <t>东杨组</t>
  </si>
  <si>
    <t>东杨大英塘</t>
  </si>
  <si>
    <t>东杨大塘</t>
  </si>
  <si>
    <t>东杨王四塘</t>
  </si>
  <si>
    <t>南张中方塘</t>
  </si>
  <si>
    <t>南张大菜塘</t>
  </si>
  <si>
    <t>南张上方塘</t>
  </si>
  <si>
    <t>下塘组</t>
  </si>
  <si>
    <t>下塘杨大塘</t>
  </si>
  <si>
    <t>下塘下大塘</t>
  </si>
  <si>
    <t>小程组</t>
  </si>
  <si>
    <t>小程上大塘</t>
  </si>
  <si>
    <t>小程下大塘</t>
  </si>
  <si>
    <t>小程菱角塘</t>
  </si>
  <si>
    <t>小路组</t>
  </si>
  <si>
    <t>小路大塘</t>
  </si>
  <si>
    <t>孔西组</t>
  </si>
  <si>
    <t>孔西大湾塘</t>
  </si>
  <si>
    <t>孔西大西塘</t>
  </si>
  <si>
    <t>龙塘下塘</t>
  </si>
  <si>
    <t>砖塘组</t>
  </si>
  <si>
    <t>砖塘大柳塘</t>
  </si>
  <si>
    <t>青春村</t>
  </si>
  <si>
    <t>墩刘</t>
  </si>
  <si>
    <t>墩刘组刘坝</t>
  </si>
  <si>
    <t>岗李湾苇</t>
  </si>
  <si>
    <t>大郑</t>
  </si>
  <si>
    <t>大郑大塘</t>
  </si>
  <si>
    <t>陈庄</t>
  </si>
  <si>
    <t>陈庄大塘</t>
  </si>
  <si>
    <t>后余</t>
  </si>
  <si>
    <t>后余焦尾塘</t>
  </si>
  <si>
    <t>山徐</t>
  </si>
  <si>
    <t>山徐腰坝</t>
  </si>
  <si>
    <t>大童</t>
  </si>
  <si>
    <t>王坝</t>
  </si>
  <si>
    <t>小葛</t>
  </si>
  <si>
    <t>景大塘</t>
  </si>
  <si>
    <t>桃园大塘</t>
  </si>
  <si>
    <t>岗董</t>
  </si>
  <si>
    <t>岗董大塘</t>
  </si>
  <si>
    <t>南小郑</t>
  </si>
  <si>
    <t>南小郑大塘</t>
  </si>
  <si>
    <t>大白</t>
  </si>
  <si>
    <t>小童</t>
  </si>
  <si>
    <t>黎安村</t>
  </si>
  <si>
    <t>大东黎组</t>
  </si>
  <si>
    <t>掺塘</t>
  </si>
  <si>
    <t>大潘组</t>
  </si>
  <si>
    <t>小圩上塘</t>
  </si>
  <si>
    <t>小圩下塘</t>
  </si>
  <si>
    <t>东凌组</t>
  </si>
  <si>
    <t>小冲塘</t>
  </si>
  <si>
    <t>路陈组</t>
  </si>
  <si>
    <t>南黎组</t>
  </si>
  <si>
    <t>曹坊长塘</t>
  </si>
  <si>
    <t>上方组</t>
  </si>
  <si>
    <t>老水库</t>
  </si>
  <si>
    <t>上张组</t>
  </si>
  <si>
    <t>毛家塘</t>
  </si>
  <si>
    <t>田塘组</t>
  </si>
  <si>
    <t>小梁组</t>
  </si>
  <si>
    <t>北私塘</t>
  </si>
  <si>
    <t>前赵老坝</t>
  </si>
  <si>
    <t>前王</t>
  </si>
  <si>
    <t>前王老坝</t>
  </si>
  <si>
    <t>洼刘</t>
  </si>
  <si>
    <t>洼刘长塘</t>
  </si>
  <si>
    <t>坝面大坝</t>
  </si>
  <si>
    <t>小梅</t>
  </si>
  <si>
    <t>小梅大燕塘</t>
  </si>
  <si>
    <t>小贾</t>
  </si>
  <si>
    <t>小贾大塘</t>
  </si>
  <si>
    <t>对过刘</t>
  </si>
  <si>
    <t>对过刘大塘</t>
  </si>
  <si>
    <t>罗家组</t>
  </si>
  <si>
    <t>小水库</t>
  </si>
  <si>
    <t>北李组</t>
  </si>
  <si>
    <t>桥眼</t>
  </si>
  <si>
    <t>范塘</t>
  </si>
  <si>
    <t>桑涧社区</t>
  </si>
  <si>
    <t>孙庄组</t>
  </si>
  <si>
    <t>孙大塘</t>
  </si>
  <si>
    <t>下祁组</t>
  </si>
  <si>
    <t>大洪塘</t>
  </si>
  <si>
    <t>西何组</t>
  </si>
  <si>
    <t>山张组</t>
  </si>
  <si>
    <t>大清塘</t>
  </si>
  <si>
    <t>汪家组</t>
  </si>
  <si>
    <t>汪家大塘</t>
  </si>
  <si>
    <t>南杨村</t>
  </si>
  <si>
    <t>田王组</t>
  </si>
  <si>
    <t>田王老垻</t>
  </si>
  <si>
    <t>田北大垻</t>
  </si>
  <si>
    <t>斗立组</t>
  </si>
  <si>
    <t>斗南大塘</t>
  </si>
  <si>
    <t>斗北水库</t>
  </si>
  <si>
    <t>岗吴组</t>
  </si>
  <si>
    <t>吴南大明塘</t>
  </si>
  <si>
    <t>南甘组</t>
  </si>
  <si>
    <t>甘东大坝</t>
  </si>
  <si>
    <t>甘西桑塘</t>
  </si>
  <si>
    <t>林岗组</t>
  </si>
  <si>
    <t>林岗大塘</t>
  </si>
  <si>
    <t>岗王组</t>
  </si>
  <si>
    <t>门前上大塘</t>
  </si>
  <si>
    <t>毛巷组</t>
  </si>
  <si>
    <t>庙孙组</t>
  </si>
  <si>
    <t>大水库</t>
  </si>
  <si>
    <t>东秦组</t>
  </si>
  <si>
    <t>下大塘</t>
  </si>
  <si>
    <t>岗杨组</t>
  </si>
  <si>
    <t>南马组</t>
  </si>
  <si>
    <t>南马门前大塘</t>
  </si>
  <si>
    <t>西黎组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</si>
  <si>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</si>
  <si>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>大双塘</t>
  </si>
  <si>
    <t>南小组</t>
  </si>
  <si>
    <t>北小组</t>
  </si>
  <si>
    <t>脸塘</t>
  </si>
  <si>
    <t>窝塘</t>
  </si>
  <si>
    <t>西毛组</t>
  </si>
  <si>
    <t>刘家洼大塘</t>
  </si>
  <si>
    <t>大塘孙组</t>
  </si>
  <si>
    <t>大春塘</t>
  </si>
  <si>
    <t>付岗组</t>
  </si>
  <si>
    <t>柏家老坝</t>
  </si>
  <si>
    <t>瓜塘</t>
  </si>
  <si>
    <t>下邵组</t>
  </si>
  <si>
    <t>春塘</t>
  </si>
  <si>
    <t>上邵组</t>
  </si>
  <si>
    <t>上春塘</t>
  </si>
  <si>
    <t>大董组</t>
  </si>
  <si>
    <t>北门组</t>
  </si>
  <si>
    <t xml:space="preserve">狼塘 </t>
  </si>
  <si>
    <t>小马组</t>
  </si>
  <si>
    <t>西邵组</t>
  </si>
  <si>
    <t>琼塘</t>
  </si>
  <si>
    <t>柳叶塘</t>
  </si>
  <si>
    <t>焦藕塘</t>
  </si>
  <si>
    <t>董圩组</t>
  </si>
  <si>
    <t>大蒋组</t>
  </si>
  <si>
    <t>连塘</t>
  </si>
  <si>
    <t>太平组</t>
  </si>
  <si>
    <t>天河村</t>
  </si>
  <si>
    <t>街中组</t>
  </si>
  <si>
    <t>人民大塘</t>
  </si>
  <si>
    <t>西瓜塘</t>
  </si>
  <si>
    <t>小王</t>
  </si>
  <si>
    <t>谢家大塘</t>
  </si>
  <si>
    <t>天河三级站机耕桥一座</t>
  </si>
  <si>
    <t>定远县2022年小型水库和塘坝清淤增蓄名册
统计表</t>
  </si>
  <si>
    <t>项目名称</t>
  </si>
  <si>
    <t>江巷水库清淤增蓄工程</t>
  </si>
  <si>
    <t>定远县解放水库饮用水源地鱼塘退换水截污管网建设工程（二期）</t>
  </si>
  <si>
    <t>定远县2022年水库和塘坝清淤增蓄（拂晓乡吴庄水库池河取水口泵站串塘、藕塘镇崇山村楚王泵站串塘）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</si>
</sst>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.0_ "/>
  </numFmts>
  <fonts count="7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22"/>
      <color indexed="10"/>
      <name val="方正小标宋简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0"/>
      <name val="方正小标宋简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9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22"/>
      <color rgb="FFFF0000"/>
      <name val="方正小标宋简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sz val="10"/>
      <color theme="0"/>
      <name val="宋体"/>
      <family val="0"/>
    </font>
    <font>
      <b/>
      <sz val="10"/>
      <name val="Calibri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17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49" fontId="61" fillId="0" borderId="9" xfId="0" applyNumberFormat="1" applyFont="1" applyBorder="1" applyAlignment="1">
      <alignment horizontal="center" vertical="center" wrapText="1"/>
    </xf>
    <xf numFmtId="177" fontId="61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179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63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SheetLayoutView="100" workbookViewId="0" topLeftCell="A1">
      <pane ySplit="4" topLeftCell="A11" activePane="bottomLeft" state="frozen"/>
      <selection pane="bottomLeft" activeCell="AC26" sqref="AC26"/>
    </sheetView>
  </sheetViews>
  <sheetFormatPr defaultColWidth="9.00390625" defaultRowHeight="14.25"/>
  <cols>
    <col min="1" max="1" width="4.50390625" style="13" customWidth="1"/>
    <col min="2" max="2" width="7.625" style="13" customWidth="1"/>
    <col min="3" max="3" width="10.50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15</v>
      </c>
      <c r="C5" s="17" t="s">
        <v>16</v>
      </c>
      <c r="D5" s="17" t="s">
        <v>17</v>
      </c>
      <c r="E5" s="17"/>
      <c r="F5" s="17"/>
      <c r="G5" s="17"/>
      <c r="H5" s="17" t="s">
        <v>18</v>
      </c>
      <c r="I5" s="17">
        <v>21</v>
      </c>
      <c r="J5" s="17"/>
      <c r="K5" s="17"/>
    </row>
    <row r="6" spans="1:11" ht="18" customHeight="1">
      <c r="A6" s="17">
        <v>2</v>
      </c>
      <c r="B6" s="17" t="s">
        <v>15</v>
      </c>
      <c r="C6" s="17" t="s">
        <v>16</v>
      </c>
      <c r="D6" s="17" t="s">
        <v>19</v>
      </c>
      <c r="E6" s="17"/>
      <c r="F6" s="17"/>
      <c r="G6" s="17"/>
      <c r="H6" s="17" t="s">
        <v>20</v>
      </c>
      <c r="I6" s="17">
        <v>21</v>
      </c>
      <c r="J6" s="17"/>
      <c r="K6" s="17"/>
    </row>
    <row r="7" spans="1:11" ht="18" customHeight="1">
      <c r="A7" s="17">
        <v>3</v>
      </c>
      <c r="B7" s="17" t="s">
        <v>15</v>
      </c>
      <c r="C7" s="17" t="s">
        <v>21</v>
      </c>
      <c r="D7" s="17" t="s">
        <v>22</v>
      </c>
      <c r="E7" s="17"/>
      <c r="F7" s="17"/>
      <c r="G7" s="17"/>
      <c r="H7" s="17" t="s">
        <v>23</v>
      </c>
      <c r="I7" s="17">
        <v>23</v>
      </c>
      <c r="J7" s="17"/>
      <c r="K7" s="17"/>
    </row>
    <row r="8" spans="1:11" ht="18" customHeight="1">
      <c r="A8" s="17">
        <v>4</v>
      </c>
      <c r="B8" s="17" t="s">
        <v>15</v>
      </c>
      <c r="C8" s="17" t="s">
        <v>24</v>
      </c>
      <c r="D8" s="17" t="s">
        <v>25</v>
      </c>
      <c r="E8" s="17"/>
      <c r="F8" s="17"/>
      <c r="G8" s="17"/>
      <c r="H8" s="17" t="s">
        <v>26</v>
      </c>
      <c r="I8" s="17">
        <v>27</v>
      </c>
      <c r="J8" s="17"/>
      <c r="K8" s="17"/>
    </row>
    <row r="9" spans="1:11" ht="18" customHeight="1">
      <c r="A9" s="17">
        <v>5</v>
      </c>
      <c r="B9" s="17" t="s">
        <v>15</v>
      </c>
      <c r="C9" s="17" t="s">
        <v>24</v>
      </c>
      <c r="D9" s="17" t="s">
        <v>27</v>
      </c>
      <c r="E9" s="17"/>
      <c r="F9" s="17"/>
      <c r="G9" s="17"/>
      <c r="H9" s="17" t="s">
        <v>28</v>
      </c>
      <c r="I9" s="17">
        <v>20</v>
      </c>
      <c r="J9" s="17"/>
      <c r="K9" s="17"/>
    </row>
    <row r="10" spans="1:11" ht="18" customHeight="1">
      <c r="A10" s="17">
        <v>6</v>
      </c>
      <c r="B10" s="17" t="s">
        <v>15</v>
      </c>
      <c r="C10" s="17" t="s">
        <v>24</v>
      </c>
      <c r="D10" s="17" t="s">
        <v>29</v>
      </c>
      <c r="E10" s="17"/>
      <c r="F10" s="17"/>
      <c r="G10" s="17"/>
      <c r="H10" s="17" t="s">
        <v>30</v>
      </c>
      <c r="I10" s="17">
        <v>29</v>
      </c>
      <c r="J10" s="17"/>
      <c r="K10" s="17"/>
    </row>
    <row r="11" spans="1:11" ht="18" customHeight="1">
      <c r="A11" s="17">
        <v>7</v>
      </c>
      <c r="B11" s="17" t="s">
        <v>15</v>
      </c>
      <c r="C11" s="17" t="s">
        <v>24</v>
      </c>
      <c r="D11" s="17" t="s">
        <v>27</v>
      </c>
      <c r="E11" s="17"/>
      <c r="F11" s="17"/>
      <c r="G11" s="17"/>
      <c r="H11" s="17" t="s">
        <v>31</v>
      </c>
      <c r="I11" s="17"/>
      <c r="J11" s="17">
        <v>45</v>
      </c>
      <c r="K11" s="17"/>
    </row>
    <row r="12" spans="1:11" ht="18" customHeight="1">
      <c r="A12" s="17">
        <v>8</v>
      </c>
      <c r="B12" s="17" t="s">
        <v>15</v>
      </c>
      <c r="C12" s="17" t="s">
        <v>24</v>
      </c>
      <c r="D12" s="17" t="s">
        <v>32</v>
      </c>
      <c r="E12" s="17"/>
      <c r="F12" s="17"/>
      <c r="G12" s="17"/>
      <c r="H12" s="17" t="s">
        <v>33</v>
      </c>
      <c r="I12" s="17"/>
      <c r="J12" s="17">
        <v>60</v>
      </c>
      <c r="K12" s="17"/>
    </row>
    <row r="13" spans="1:11" ht="18" customHeight="1">
      <c r="A13" s="17">
        <v>9</v>
      </c>
      <c r="B13" s="17" t="s">
        <v>15</v>
      </c>
      <c r="C13" s="17" t="s">
        <v>24</v>
      </c>
      <c r="D13" s="17" t="s">
        <v>29</v>
      </c>
      <c r="E13" s="17"/>
      <c r="F13" s="17"/>
      <c r="G13" s="17"/>
      <c r="H13" s="17" t="s">
        <v>34</v>
      </c>
      <c r="I13" s="17">
        <v>20</v>
      </c>
      <c r="J13" s="17"/>
      <c r="K13" s="17"/>
    </row>
    <row r="14" spans="1:11" ht="18" customHeight="1">
      <c r="A14" s="17">
        <v>10</v>
      </c>
      <c r="B14" s="17" t="s">
        <v>15</v>
      </c>
      <c r="C14" s="17" t="s">
        <v>24</v>
      </c>
      <c r="D14" s="17" t="s">
        <v>27</v>
      </c>
      <c r="E14" s="17"/>
      <c r="F14" s="17"/>
      <c r="G14" s="17"/>
      <c r="H14" s="17" t="s">
        <v>35</v>
      </c>
      <c r="I14" s="17">
        <v>26</v>
      </c>
      <c r="J14" s="17"/>
      <c r="K14" s="17"/>
    </row>
    <row r="15" spans="1:11" ht="18" customHeight="1">
      <c r="A15" s="17">
        <v>11</v>
      </c>
      <c r="B15" s="17" t="s">
        <v>15</v>
      </c>
      <c r="C15" s="17" t="s">
        <v>36</v>
      </c>
      <c r="D15" s="17" t="s">
        <v>37</v>
      </c>
      <c r="E15" s="17"/>
      <c r="F15" s="17"/>
      <c r="G15" s="17"/>
      <c r="H15" s="17" t="s">
        <v>28</v>
      </c>
      <c r="I15" s="17">
        <v>30</v>
      </c>
      <c r="J15" s="17"/>
      <c r="K15" s="17"/>
    </row>
    <row r="16" spans="1:11" ht="18" customHeight="1">
      <c r="A16" s="17">
        <v>12</v>
      </c>
      <c r="B16" s="17" t="s">
        <v>15</v>
      </c>
      <c r="C16" s="17" t="s">
        <v>36</v>
      </c>
      <c r="D16" s="17" t="s">
        <v>38</v>
      </c>
      <c r="E16" s="17"/>
      <c r="F16" s="17"/>
      <c r="G16" s="17"/>
      <c r="H16" s="17" t="s">
        <v>28</v>
      </c>
      <c r="I16" s="17">
        <v>28</v>
      </c>
      <c r="J16" s="17"/>
      <c r="K16" s="17"/>
    </row>
    <row r="17" spans="1:11" ht="18" customHeight="1">
      <c r="A17" s="17">
        <v>13</v>
      </c>
      <c r="B17" s="17" t="s">
        <v>15</v>
      </c>
      <c r="C17" s="17" t="s">
        <v>36</v>
      </c>
      <c r="D17" s="17" t="s">
        <v>39</v>
      </c>
      <c r="E17" s="17"/>
      <c r="F17" s="17"/>
      <c r="G17" s="17"/>
      <c r="H17" s="17" t="s">
        <v>40</v>
      </c>
      <c r="I17" s="17">
        <v>27</v>
      </c>
      <c r="J17" s="17"/>
      <c r="K17" s="17"/>
    </row>
    <row r="18" spans="1:11" ht="18" customHeight="1">
      <c r="A18" s="17">
        <v>14</v>
      </c>
      <c r="B18" s="17" t="s">
        <v>15</v>
      </c>
      <c r="C18" s="17" t="s">
        <v>36</v>
      </c>
      <c r="D18" s="17" t="s">
        <v>41</v>
      </c>
      <c r="E18" s="17"/>
      <c r="F18" s="17"/>
      <c r="G18" s="17"/>
      <c r="H18" s="17" t="s">
        <v>42</v>
      </c>
      <c r="I18" s="17">
        <v>30</v>
      </c>
      <c r="J18" s="17"/>
      <c r="K18" s="17"/>
    </row>
    <row r="19" spans="1:11" ht="18" customHeight="1">
      <c r="A19" s="17">
        <v>15</v>
      </c>
      <c r="B19" s="17" t="s">
        <v>15</v>
      </c>
      <c r="C19" s="17" t="s">
        <v>43</v>
      </c>
      <c r="D19" s="17" t="s">
        <v>44</v>
      </c>
      <c r="E19" s="17"/>
      <c r="F19" s="17"/>
      <c r="G19" s="17"/>
      <c r="H19" s="17" t="s">
        <v>45</v>
      </c>
      <c r="I19" s="17"/>
      <c r="J19" s="17">
        <v>38</v>
      </c>
      <c r="K19" s="17"/>
    </row>
    <row r="20" spans="1:11" ht="18" customHeight="1">
      <c r="A20" s="17">
        <v>16</v>
      </c>
      <c r="B20" s="17" t="s">
        <v>15</v>
      </c>
      <c r="C20" s="17" t="s">
        <v>43</v>
      </c>
      <c r="D20" s="17" t="s">
        <v>46</v>
      </c>
      <c r="E20" s="17"/>
      <c r="F20" s="17"/>
      <c r="G20" s="17"/>
      <c r="H20" s="17" t="s">
        <v>47</v>
      </c>
      <c r="I20" s="17">
        <v>26</v>
      </c>
      <c r="J20" s="17"/>
      <c r="K20" s="17"/>
    </row>
    <row r="21" spans="1:11" ht="18" customHeight="1">
      <c r="A21" s="17">
        <v>17</v>
      </c>
      <c r="B21" s="17" t="s">
        <v>15</v>
      </c>
      <c r="C21" s="17" t="s">
        <v>43</v>
      </c>
      <c r="D21" s="17" t="s">
        <v>48</v>
      </c>
      <c r="E21" s="17"/>
      <c r="F21" s="17" t="s">
        <v>49</v>
      </c>
      <c r="G21" s="17">
        <v>170</v>
      </c>
      <c r="H21" s="17"/>
      <c r="I21" s="17"/>
      <c r="J21" s="17"/>
      <c r="K21" s="17" t="s">
        <v>50</v>
      </c>
    </row>
    <row r="22" spans="1:11" ht="18" customHeight="1">
      <c r="A22" s="17">
        <v>18</v>
      </c>
      <c r="B22" s="17" t="s">
        <v>15</v>
      </c>
      <c r="C22" s="17" t="s">
        <v>51</v>
      </c>
      <c r="D22" s="17" t="s">
        <v>52</v>
      </c>
      <c r="E22" s="17"/>
      <c r="F22" s="17"/>
      <c r="G22" s="17"/>
      <c r="H22" s="17" t="s">
        <v>53</v>
      </c>
      <c r="I22" s="17"/>
      <c r="J22" s="17">
        <v>35</v>
      </c>
      <c r="K22" s="17"/>
    </row>
    <row r="23" spans="1:11" ht="18" customHeight="1">
      <c r="A23" s="17">
        <v>19</v>
      </c>
      <c r="B23" s="17" t="s">
        <v>15</v>
      </c>
      <c r="C23" s="17" t="s">
        <v>51</v>
      </c>
      <c r="D23" s="17" t="s">
        <v>54</v>
      </c>
      <c r="E23" s="17"/>
      <c r="F23" s="17"/>
      <c r="G23" s="17"/>
      <c r="H23" s="17" t="s">
        <v>55</v>
      </c>
      <c r="I23" s="17">
        <v>27</v>
      </c>
      <c r="J23" s="17"/>
      <c r="K23" s="17"/>
    </row>
    <row r="24" spans="1:11" ht="18" customHeight="1">
      <c r="A24" s="17">
        <v>20</v>
      </c>
      <c r="B24" s="17" t="s">
        <v>15</v>
      </c>
      <c r="C24" s="17" t="s">
        <v>51</v>
      </c>
      <c r="D24" s="17" t="s">
        <v>56</v>
      </c>
      <c r="E24" s="17"/>
      <c r="F24" s="17"/>
      <c r="G24" s="17"/>
      <c r="H24" s="17" t="s">
        <v>57</v>
      </c>
      <c r="I24" s="17">
        <v>27</v>
      </c>
      <c r="J24" s="17"/>
      <c r="K24" s="17"/>
    </row>
    <row r="25" spans="1:11" ht="18" customHeight="1">
      <c r="A25" s="17">
        <v>21</v>
      </c>
      <c r="B25" s="17" t="s">
        <v>15</v>
      </c>
      <c r="C25" s="17" t="s">
        <v>51</v>
      </c>
      <c r="D25" s="17" t="s">
        <v>58</v>
      </c>
      <c r="E25" s="17"/>
      <c r="F25" s="17"/>
      <c r="G25" s="17"/>
      <c r="H25" s="17" t="s">
        <v>59</v>
      </c>
      <c r="I25" s="17">
        <v>28</v>
      </c>
      <c r="J25" s="17"/>
      <c r="K25" s="17"/>
    </row>
    <row r="26" spans="1:11" ht="18" customHeight="1">
      <c r="A26" s="17">
        <v>22</v>
      </c>
      <c r="B26" s="17" t="s">
        <v>15</v>
      </c>
      <c r="C26" s="17" t="s">
        <v>51</v>
      </c>
      <c r="D26" s="17" t="s">
        <v>60</v>
      </c>
      <c r="E26" s="17"/>
      <c r="F26" s="17"/>
      <c r="G26" s="17"/>
      <c r="H26" s="17" t="s">
        <v>61</v>
      </c>
      <c r="I26" s="17">
        <v>28</v>
      </c>
      <c r="J26" s="17"/>
      <c r="K26" s="17"/>
    </row>
    <row r="27" spans="1:11" ht="18" customHeight="1">
      <c r="A27" s="17">
        <v>23</v>
      </c>
      <c r="B27" s="17" t="s">
        <v>15</v>
      </c>
      <c r="C27" s="17" t="s">
        <v>62</v>
      </c>
      <c r="D27" s="17" t="s">
        <v>63</v>
      </c>
      <c r="E27" s="17"/>
      <c r="F27" s="17"/>
      <c r="G27" s="17"/>
      <c r="H27" s="17" t="s">
        <v>64</v>
      </c>
      <c r="I27" s="17">
        <v>28</v>
      </c>
      <c r="J27" s="17"/>
      <c r="K27" s="17"/>
    </row>
    <row r="28" spans="1:11" ht="18" customHeight="1">
      <c r="A28" s="17">
        <v>24</v>
      </c>
      <c r="B28" s="17" t="s">
        <v>15</v>
      </c>
      <c r="C28" s="17" t="s">
        <v>62</v>
      </c>
      <c r="D28" s="17" t="s">
        <v>65</v>
      </c>
      <c r="E28" s="17"/>
      <c r="F28" s="17"/>
      <c r="G28" s="17"/>
      <c r="H28" s="17" t="s">
        <v>66</v>
      </c>
      <c r="I28" s="17">
        <v>28</v>
      </c>
      <c r="J28" s="17"/>
      <c r="K28" s="17"/>
    </row>
    <row r="29" spans="1:11" ht="18" customHeight="1">
      <c r="A29" s="17">
        <v>25</v>
      </c>
      <c r="B29" s="17" t="s">
        <v>15</v>
      </c>
      <c r="C29" s="17" t="s">
        <v>62</v>
      </c>
      <c r="D29" s="17" t="s">
        <v>67</v>
      </c>
      <c r="E29" s="17"/>
      <c r="F29" s="17"/>
      <c r="G29" s="17"/>
      <c r="H29" s="17" t="s">
        <v>68</v>
      </c>
      <c r="I29" s="17">
        <v>28</v>
      </c>
      <c r="J29" s="17"/>
      <c r="K29" s="17"/>
    </row>
    <row r="30" spans="1:11" ht="18" customHeight="1">
      <c r="A30" s="17">
        <v>26</v>
      </c>
      <c r="B30" s="17" t="s">
        <v>15</v>
      </c>
      <c r="C30" s="17" t="s">
        <v>62</v>
      </c>
      <c r="D30" s="17" t="s">
        <v>69</v>
      </c>
      <c r="E30" s="17"/>
      <c r="F30" s="17"/>
      <c r="G30" s="17"/>
      <c r="H30" s="17" t="s">
        <v>70</v>
      </c>
      <c r="I30" s="17">
        <v>27</v>
      </c>
      <c r="J30" s="17"/>
      <c r="K30" s="17"/>
    </row>
    <row r="31" spans="1:11" ht="18" customHeight="1">
      <c r="A31" s="17">
        <v>27</v>
      </c>
      <c r="B31" s="17" t="s">
        <v>15</v>
      </c>
      <c r="C31" s="17" t="s">
        <v>62</v>
      </c>
      <c r="D31" s="17" t="s">
        <v>71</v>
      </c>
      <c r="E31" s="17"/>
      <c r="F31" s="17"/>
      <c r="G31" s="17"/>
      <c r="H31" s="17" t="s">
        <v>30</v>
      </c>
      <c r="I31" s="17"/>
      <c r="J31" s="17">
        <v>62</v>
      </c>
      <c r="K31" s="17"/>
    </row>
    <row r="32" spans="1:11" ht="18" customHeight="1">
      <c r="A32" s="17">
        <v>28</v>
      </c>
      <c r="B32" s="17" t="s">
        <v>15</v>
      </c>
      <c r="C32" s="17" t="s">
        <v>62</v>
      </c>
      <c r="D32" s="17" t="s">
        <v>72</v>
      </c>
      <c r="E32" s="17"/>
      <c r="F32" s="17"/>
      <c r="G32" s="17"/>
      <c r="H32" s="17" t="s">
        <v>73</v>
      </c>
      <c r="I32" s="17"/>
      <c r="J32" s="17">
        <v>60</v>
      </c>
      <c r="K32" s="17"/>
    </row>
    <row r="33" spans="1:11" ht="18" customHeight="1">
      <c r="A33" s="17">
        <v>29</v>
      </c>
      <c r="B33" s="17" t="s">
        <v>15</v>
      </c>
      <c r="C33" s="17" t="s">
        <v>62</v>
      </c>
      <c r="D33" s="17" t="s">
        <v>74</v>
      </c>
      <c r="E33" s="17"/>
      <c r="F33" s="17"/>
      <c r="G33" s="17"/>
      <c r="H33" s="17" t="s">
        <v>75</v>
      </c>
      <c r="I33" s="17"/>
      <c r="J33" s="17">
        <v>68</v>
      </c>
      <c r="K33" s="17"/>
    </row>
    <row r="34" spans="1:11" ht="18" customHeight="1">
      <c r="A34" s="17">
        <v>30</v>
      </c>
      <c r="B34" s="17" t="s">
        <v>15</v>
      </c>
      <c r="C34" s="17" t="s">
        <v>62</v>
      </c>
      <c r="D34" s="17" t="s">
        <v>76</v>
      </c>
      <c r="E34" s="17"/>
      <c r="F34" s="17"/>
      <c r="G34" s="17"/>
      <c r="H34" s="17" t="s">
        <v>77</v>
      </c>
      <c r="I34" s="17">
        <v>29</v>
      </c>
      <c r="J34" s="17"/>
      <c r="K34" s="17"/>
    </row>
    <row r="35" spans="1:11" ht="18" customHeight="1">
      <c r="A35" s="17">
        <v>31</v>
      </c>
      <c r="B35" s="17" t="s">
        <v>15</v>
      </c>
      <c r="C35" s="17" t="s">
        <v>62</v>
      </c>
      <c r="D35" s="17" t="s">
        <v>78</v>
      </c>
      <c r="E35" s="17"/>
      <c r="F35" s="17"/>
      <c r="G35" s="17"/>
      <c r="H35" s="17" t="s">
        <v>79</v>
      </c>
      <c r="I35" s="17">
        <v>28</v>
      </c>
      <c r="J35" s="17"/>
      <c r="K35" s="17"/>
    </row>
    <row r="36" spans="1:11" ht="18" customHeight="1">
      <c r="A36" s="18">
        <v>32</v>
      </c>
      <c r="B36" s="18" t="s">
        <v>15</v>
      </c>
      <c r="C36" s="18" t="s">
        <v>62</v>
      </c>
      <c r="D36" s="18" t="s">
        <v>80</v>
      </c>
      <c r="E36" s="18"/>
      <c r="F36" s="18"/>
      <c r="G36" s="18"/>
      <c r="H36" s="18" t="s">
        <v>81</v>
      </c>
      <c r="I36" s="18">
        <v>29</v>
      </c>
      <c r="J36" s="18"/>
      <c r="K36" s="18"/>
    </row>
    <row r="37" spans="1:11" ht="18" customHeight="1">
      <c r="A37" s="27" t="s">
        <v>82</v>
      </c>
      <c r="B37" s="98"/>
      <c r="C37" s="98"/>
      <c r="D37" s="98"/>
      <c r="E37" s="98"/>
      <c r="F37" s="27">
        <v>1</v>
      </c>
      <c r="G37" s="27">
        <v>170</v>
      </c>
      <c r="H37" s="27">
        <v>31</v>
      </c>
      <c r="I37" s="98"/>
      <c r="J37" s="98"/>
      <c r="K37" s="98"/>
    </row>
    <row r="38" spans="1:11" ht="18" customHeight="1">
      <c r="A38" s="80"/>
      <c r="B38" s="80"/>
      <c r="C38" s="80"/>
      <c r="D38" s="80"/>
      <c r="E38" s="80"/>
      <c r="F38" s="52"/>
      <c r="G38" s="52"/>
      <c r="H38" s="52"/>
      <c r="I38" s="80"/>
      <c r="J38" s="80"/>
      <c r="K38" s="8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7" useFirstPageNumber="1" horizontalDpi="600" verticalDpi="600" orientation="portrait" paperSize="9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85" zoomScaleNormal="85" zoomScaleSheetLayoutView="100" workbookViewId="0" topLeftCell="A1">
      <pane ySplit="4" topLeftCell="A20" activePane="bottomLeft" state="frozen"/>
      <selection pane="bottomLeft" activeCell="AC26" sqref="AC26"/>
    </sheetView>
  </sheetViews>
  <sheetFormatPr defaultColWidth="9.00390625" defaultRowHeight="14.25"/>
  <cols>
    <col min="1" max="1" width="5.00390625" style="13" customWidth="1"/>
    <col min="2" max="2" width="8.125" style="13" customWidth="1"/>
    <col min="3" max="3" width="8.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58" t="s">
        <v>1</v>
      </c>
      <c r="B2" s="58"/>
      <c r="C2" s="58"/>
      <c r="D2" s="58"/>
      <c r="E2" s="58"/>
      <c r="F2" s="58"/>
      <c r="G2" s="63"/>
      <c r="H2" s="58"/>
      <c r="I2" s="58"/>
      <c r="J2" s="58"/>
      <c r="K2" s="58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54"/>
      <c r="G3" s="15" t="s">
        <v>7</v>
      </c>
      <c r="H3" s="15" t="s">
        <v>8</v>
      </c>
      <c r="I3" s="15" t="s">
        <v>9</v>
      </c>
      <c r="J3" s="54"/>
      <c r="K3" s="15" t="s">
        <v>10</v>
      </c>
    </row>
    <row r="4" spans="1:11" s="12" customFormat="1" ht="19.5" customHeight="1">
      <c r="A4" s="54"/>
      <c r="B4" s="54"/>
      <c r="C4" s="54"/>
      <c r="D4" s="54"/>
      <c r="E4" s="15" t="s">
        <v>11</v>
      </c>
      <c r="F4" s="15" t="s">
        <v>12</v>
      </c>
      <c r="G4" s="15"/>
      <c r="H4" s="54"/>
      <c r="I4" s="15" t="s">
        <v>13</v>
      </c>
      <c r="J4" s="15" t="s">
        <v>14</v>
      </c>
      <c r="K4" s="54"/>
    </row>
    <row r="5" spans="1:11" ht="18" customHeight="1">
      <c r="A5" s="64">
        <v>1</v>
      </c>
      <c r="B5" s="17" t="s">
        <v>840</v>
      </c>
      <c r="C5" s="65" t="s">
        <v>841</v>
      </c>
      <c r="D5" s="20" t="s">
        <v>832</v>
      </c>
      <c r="E5" s="17"/>
      <c r="F5" s="65" t="s">
        <v>842</v>
      </c>
      <c r="G5" s="20">
        <v>75</v>
      </c>
      <c r="H5" s="16"/>
      <c r="I5" s="35"/>
      <c r="J5" s="35"/>
      <c r="K5" s="17"/>
    </row>
    <row r="6" spans="1:11" ht="18" customHeight="1">
      <c r="A6" s="64">
        <v>2</v>
      </c>
      <c r="B6" s="17" t="s">
        <v>840</v>
      </c>
      <c r="C6" s="65" t="s">
        <v>843</v>
      </c>
      <c r="D6" s="20" t="s">
        <v>844</v>
      </c>
      <c r="E6" s="17"/>
      <c r="F6" s="65" t="s">
        <v>845</v>
      </c>
      <c r="G6" s="20">
        <v>66</v>
      </c>
      <c r="H6" s="16"/>
      <c r="I6" s="35"/>
      <c r="J6" s="35"/>
      <c r="K6" s="16"/>
    </row>
    <row r="7" spans="1:11" ht="18" customHeight="1">
      <c r="A7" s="64">
        <v>3</v>
      </c>
      <c r="B7" s="17" t="s">
        <v>840</v>
      </c>
      <c r="C7" s="65" t="s">
        <v>846</v>
      </c>
      <c r="D7" s="20" t="s">
        <v>445</v>
      </c>
      <c r="E7" s="17"/>
      <c r="F7" s="65" t="s">
        <v>847</v>
      </c>
      <c r="G7" s="20">
        <v>68</v>
      </c>
      <c r="H7" s="16"/>
      <c r="I7" s="35"/>
      <c r="J7" s="35"/>
      <c r="K7" s="16"/>
    </row>
    <row r="8" spans="1:11" ht="18" customHeight="1">
      <c r="A8" s="64">
        <v>4</v>
      </c>
      <c r="B8" s="17" t="s">
        <v>840</v>
      </c>
      <c r="C8" s="65" t="s">
        <v>846</v>
      </c>
      <c r="D8" s="20" t="s">
        <v>538</v>
      </c>
      <c r="E8" s="17"/>
      <c r="F8" s="65" t="s">
        <v>848</v>
      </c>
      <c r="G8" s="20">
        <v>101</v>
      </c>
      <c r="H8" s="22"/>
      <c r="I8" s="35"/>
      <c r="J8" s="35"/>
      <c r="K8" s="17"/>
    </row>
    <row r="9" spans="1:11" ht="18" customHeight="1">
      <c r="A9" s="64">
        <v>5</v>
      </c>
      <c r="B9" s="17" t="s">
        <v>840</v>
      </c>
      <c r="C9" s="65" t="s">
        <v>846</v>
      </c>
      <c r="D9" s="20" t="s">
        <v>849</v>
      </c>
      <c r="E9" s="17"/>
      <c r="F9" s="65" t="s">
        <v>850</v>
      </c>
      <c r="G9" s="20">
        <v>127</v>
      </c>
      <c r="H9" s="22"/>
      <c r="I9" s="35"/>
      <c r="J9" s="35"/>
      <c r="K9" s="17"/>
    </row>
    <row r="10" spans="1:11" ht="18" customHeight="1">
      <c r="A10" s="64">
        <v>6</v>
      </c>
      <c r="B10" s="17" t="s">
        <v>840</v>
      </c>
      <c r="C10" s="65" t="s">
        <v>851</v>
      </c>
      <c r="D10" s="20" t="s">
        <v>852</v>
      </c>
      <c r="E10" s="65" t="s">
        <v>853</v>
      </c>
      <c r="F10" s="65"/>
      <c r="G10" s="20">
        <v>528</v>
      </c>
      <c r="H10" s="22"/>
      <c r="I10" s="35"/>
      <c r="J10" s="35"/>
      <c r="K10" s="17"/>
    </row>
    <row r="11" spans="1:11" ht="18" customHeight="1">
      <c r="A11" s="64">
        <v>7</v>
      </c>
      <c r="B11" s="17" t="s">
        <v>840</v>
      </c>
      <c r="C11" s="65" t="s">
        <v>851</v>
      </c>
      <c r="D11" s="20" t="s">
        <v>854</v>
      </c>
      <c r="E11" s="20"/>
      <c r="F11" s="65" t="s">
        <v>417</v>
      </c>
      <c r="G11" s="20">
        <v>142</v>
      </c>
      <c r="H11" s="22"/>
      <c r="I11" s="35"/>
      <c r="J11" s="35"/>
      <c r="K11" s="17"/>
    </row>
    <row r="12" spans="1:11" ht="18" customHeight="1">
      <c r="A12" s="64">
        <v>8</v>
      </c>
      <c r="B12" s="17" t="s">
        <v>840</v>
      </c>
      <c r="C12" s="65" t="s">
        <v>855</v>
      </c>
      <c r="D12" s="20" t="s">
        <v>856</v>
      </c>
      <c r="E12" s="20"/>
      <c r="F12" s="65" t="s">
        <v>857</v>
      </c>
      <c r="G12" s="20">
        <v>70</v>
      </c>
      <c r="H12" s="22"/>
      <c r="I12" s="35"/>
      <c r="J12" s="35"/>
      <c r="K12" s="17"/>
    </row>
    <row r="13" spans="1:11" ht="18" customHeight="1">
      <c r="A13" s="64">
        <v>9</v>
      </c>
      <c r="B13" s="17" t="s">
        <v>840</v>
      </c>
      <c r="C13" s="65" t="s">
        <v>858</v>
      </c>
      <c r="D13" s="20" t="s">
        <v>859</v>
      </c>
      <c r="E13" s="20"/>
      <c r="F13" s="65" t="s">
        <v>860</v>
      </c>
      <c r="G13" s="20">
        <v>193</v>
      </c>
      <c r="H13" s="22"/>
      <c r="I13" s="35"/>
      <c r="J13" s="35"/>
      <c r="K13" s="17"/>
    </row>
    <row r="14" spans="1:11" ht="18" customHeight="1">
      <c r="A14" s="64">
        <v>10</v>
      </c>
      <c r="B14" s="17" t="s">
        <v>840</v>
      </c>
      <c r="C14" s="17" t="s">
        <v>841</v>
      </c>
      <c r="D14" s="17" t="s">
        <v>832</v>
      </c>
      <c r="E14" s="64"/>
      <c r="F14" s="64"/>
      <c r="G14" s="64"/>
      <c r="H14" s="20" t="s">
        <v>28</v>
      </c>
      <c r="I14" s="64"/>
      <c r="J14" s="64">
        <v>35</v>
      </c>
      <c r="K14" s="64"/>
    </row>
    <row r="15" spans="1:11" ht="18" customHeight="1">
      <c r="A15" s="64">
        <v>11</v>
      </c>
      <c r="B15" s="17" t="s">
        <v>840</v>
      </c>
      <c r="C15" s="20" t="s">
        <v>841</v>
      </c>
      <c r="D15" s="65" t="s">
        <v>861</v>
      </c>
      <c r="E15" s="17"/>
      <c r="F15" s="17"/>
      <c r="G15" s="33"/>
      <c r="H15" s="65" t="s">
        <v>152</v>
      </c>
      <c r="I15" s="65">
        <v>25</v>
      </c>
      <c r="J15" s="20"/>
      <c r="K15" s="17"/>
    </row>
    <row r="16" spans="1:11" ht="18" customHeight="1">
      <c r="A16" s="64">
        <v>12</v>
      </c>
      <c r="B16" s="17" t="s">
        <v>840</v>
      </c>
      <c r="C16" s="20" t="s">
        <v>841</v>
      </c>
      <c r="D16" s="65" t="s">
        <v>862</v>
      </c>
      <c r="E16" s="17"/>
      <c r="F16" s="17"/>
      <c r="G16" s="33"/>
      <c r="H16" s="65" t="s">
        <v>863</v>
      </c>
      <c r="I16" s="20">
        <v>20</v>
      </c>
      <c r="J16" s="20"/>
      <c r="K16" s="17"/>
    </row>
    <row r="17" spans="1:11" ht="18" customHeight="1">
      <c r="A17" s="64">
        <v>13</v>
      </c>
      <c r="B17" s="17" t="s">
        <v>840</v>
      </c>
      <c r="C17" s="20" t="s">
        <v>841</v>
      </c>
      <c r="D17" s="65" t="s">
        <v>862</v>
      </c>
      <c r="E17" s="17"/>
      <c r="F17" s="17"/>
      <c r="G17" s="33"/>
      <c r="H17" s="65" t="s">
        <v>345</v>
      </c>
      <c r="I17" s="20"/>
      <c r="J17" s="65">
        <v>60</v>
      </c>
      <c r="K17" s="17"/>
    </row>
    <row r="18" spans="1:11" ht="18" customHeight="1">
      <c r="A18" s="64">
        <v>14</v>
      </c>
      <c r="B18" s="17" t="s">
        <v>840</v>
      </c>
      <c r="C18" s="20" t="s">
        <v>841</v>
      </c>
      <c r="D18" s="65" t="s">
        <v>862</v>
      </c>
      <c r="E18" s="17"/>
      <c r="F18" s="17"/>
      <c r="G18" s="33"/>
      <c r="H18" s="65" t="s">
        <v>793</v>
      </c>
      <c r="I18" s="20">
        <v>20</v>
      </c>
      <c r="J18" s="20"/>
      <c r="K18" s="17"/>
    </row>
    <row r="19" spans="1:11" ht="18" customHeight="1">
      <c r="A19" s="64">
        <v>15</v>
      </c>
      <c r="B19" s="17" t="s">
        <v>840</v>
      </c>
      <c r="C19" s="20" t="s">
        <v>841</v>
      </c>
      <c r="D19" s="65" t="s">
        <v>97</v>
      </c>
      <c r="E19" s="17"/>
      <c r="F19" s="17"/>
      <c r="G19" s="33"/>
      <c r="H19" s="66" t="s">
        <v>449</v>
      </c>
      <c r="I19" s="20">
        <v>20</v>
      </c>
      <c r="J19" s="20"/>
      <c r="K19" s="17"/>
    </row>
    <row r="20" spans="1:11" ht="18" customHeight="1">
      <c r="A20" s="64">
        <v>16</v>
      </c>
      <c r="B20" s="17" t="s">
        <v>840</v>
      </c>
      <c r="C20" s="20" t="s">
        <v>841</v>
      </c>
      <c r="D20" s="65" t="s">
        <v>97</v>
      </c>
      <c r="E20" s="17"/>
      <c r="F20" s="17"/>
      <c r="G20" s="33"/>
      <c r="H20" s="65" t="s">
        <v>748</v>
      </c>
      <c r="I20" s="20">
        <v>20</v>
      </c>
      <c r="J20" s="20"/>
      <c r="K20" s="17"/>
    </row>
    <row r="21" spans="1:11" ht="18" customHeight="1">
      <c r="A21" s="64">
        <v>17</v>
      </c>
      <c r="B21" s="17" t="s">
        <v>840</v>
      </c>
      <c r="C21" s="20" t="s">
        <v>841</v>
      </c>
      <c r="D21" s="65" t="s">
        <v>261</v>
      </c>
      <c r="E21" s="17"/>
      <c r="F21" s="17"/>
      <c r="G21" s="33"/>
      <c r="H21" s="20" t="s">
        <v>864</v>
      </c>
      <c r="I21" s="20">
        <v>20</v>
      </c>
      <c r="J21" s="20"/>
      <c r="K21" s="17"/>
    </row>
    <row r="22" spans="1:11" ht="18" customHeight="1">
      <c r="A22" s="64">
        <v>18</v>
      </c>
      <c r="B22" s="17" t="s">
        <v>840</v>
      </c>
      <c r="C22" s="20" t="s">
        <v>841</v>
      </c>
      <c r="D22" s="65" t="s">
        <v>865</v>
      </c>
      <c r="E22" s="17"/>
      <c r="F22" s="17"/>
      <c r="G22" s="33"/>
      <c r="H22" s="22" t="s">
        <v>866</v>
      </c>
      <c r="I22" s="20">
        <v>20</v>
      </c>
      <c r="J22" s="20"/>
      <c r="K22" s="17"/>
    </row>
    <row r="23" spans="1:11" ht="18" customHeight="1">
      <c r="A23" s="64">
        <v>19</v>
      </c>
      <c r="B23" s="17" t="s">
        <v>840</v>
      </c>
      <c r="C23" s="20" t="s">
        <v>841</v>
      </c>
      <c r="D23" s="65" t="s">
        <v>261</v>
      </c>
      <c r="E23" s="17"/>
      <c r="F23" s="17"/>
      <c r="G23" s="33"/>
      <c r="H23" s="65" t="s">
        <v>249</v>
      </c>
      <c r="I23" s="20">
        <v>20</v>
      </c>
      <c r="J23" s="20"/>
      <c r="K23" s="17"/>
    </row>
    <row r="24" spans="1:11" ht="18" customHeight="1">
      <c r="A24" s="64">
        <v>20</v>
      </c>
      <c r="B24" s="17" t="s">
        <v>840</v>
      </c>
      <c r="C24" s="20" t="s">
        <v>841</v>
      </c>
      <c r="D24" s="65" t="s">
        <v>67</v>
      </c>
      <c r="E24" s="17"/>
      <c r="F24" s="17"/>
      <c r="G24" s="33"/>
      <c r="H24" s="65" t="s">
        <v>867</v>
      </c>
      <c r="I24" s="20"/>
      <c r="J24" s="65">
        <v>45</v>
      </c>
      <c r="K24" s="17"/>
    </row>
    <row r="25" spans="1:11" ht="18" customHeight="1">
      <c r="A25" s="64">
        <v>21</v>
      </c>
      <c r="B25" s="17" t="s">
        <v>840</v>
      </c>
      <c r="C25" s="20" t="s">
        <v>841</v>
      </c>
      <c r="D25" s="65" t="s">
        <v>868</v>
      </c>
      <c r="E25" s="17"/>
      <c r="F25" s="17"/>
      <c r="G25" s="33"/>
      <c r="H25" s="65" t="s">
        <v>345</v>
      </c>
      <c r="I25" s="20"/>
      <c r="J25" s="65">
        <v>50</v>
      </c>
      <c r="K25" s="17"/>
    </row>
    <row r="26" spans="1:11" ht="18" customHeight="1">
      <c r="A26" s="64">
        <v>22</v>
      </c>
      <c r="B26" s="17" t="s">
        <v>840</v>
      </c>
      <c r="C26" s="20" t="s">
        <v>841</v>
      </c>
      <c r="D26" s="65" t="s">
        <v>868</v>
      </c>
      <c r="E26" s="17"/>
      <c r="F26" s="17"/>
      <c r="G26" s="33"/>
      <c r="H26" s="65" t="s">
        <v>869</v>
      </c>
      <c r="I26" s="20"/>
      <c r="J26" s="65">
        <v>40</v>
      </c>
      <c r="K26" s="17"/>
    </row>
    <row r="27" spans="1:11" ht="18" customHeight="1">
      <c r="A27" s="64">
        <v>23</v>
      </c>
      <c r="B27" s="17" t="s">
        <v>840</v>
      </c>
      <c r="C27" s="20" t="s">
        <v>841</v>
      </c>
      <c r="D27" s="65" t="s">
        <v>832</v>
      </c>
      <c r="E27" s="17"/>
      <c r="F27" s="17"/>
      <c r="G27" s="33"/>
      <c r="H27" s="65" t="s">
        <v>174</v>
      </c>
      <c r="I27" s="20">
        <v>20</v>
      </c>
      <c r="J27" s="20"/>
      <c r="K27" s="17"/>
    </row>
    <row r="28" spans="1:11" ht="18" customHeight="1">
      <c r="A28" s="64">
        <v>24</v>
      </c>
      <c r="B28" s="17" t="s">
        <v>840</v>
      </c>
      <c r="C28" s="20" t="s">
        <v>841</v>
      </c>
      <c r="D28" s="65" t="s">
        <v>870</v>
      </c>
      <c r="E28" s="17"/>
      <c r="F28" s="17"/>
      <c r="G28" s="33"/>
      <c r="H28" s="65" t="s">
        <v>121</v>
      </c>
      <c r="I28" s="65">
        <v>28</v>
      </c>
      <c r="J28" s="20"/>
      <c r="K28" s="17"/>
    </row>
    <row r="29" spans="1:11" ht="18" customHeight="1">
      <c r="A29" s="64">
        <v>25</v>
      </c>
      <c r="B29" s="17" t="s">
        <v>840</v>
      </c>
      <c r="C29" s="20" t="s">
        <v>841</v>
      </c>
      <c r="D29" s="65" t="s">
        <v>870</v>
      </c>
      <c r="E29" s="17"/>
      <c r="F29" s="17"/>
      <c r="G29" s="33"/>
      <c r="H29" s="65" t="s">
        <v>691</v>
      </c>
      <c r="I29" s="20">
        <v>20</v>
      </c>
      <c r="J29" s="20"/>
      <c r="K29" s="17"/>
    </row>
    <row r="30" spans="1:11" ht="18" customHeight="1">
      <c r="A30" s="64">
        <v>26</v>
      </c>
      <c r="B30" s="17" t="s">
        <v>840</v>
      </c>
      <c r="C30" s="20" t="s">
        <v>841</v>
      </c>
      <c r="D30" s="65" t="s">
        <v>870</v>
      </c>
      <c r="E30" s="17"/>
      <c r="F30" s="17"/>
      <c r="G30" s="33"/>
      <c r="H30" s="65" t="s">
        <v>285</v>
      </c>
      <c r="I30" s="65">
        <v>30</v>
      </c>
      <c r="J30" s="20"/>
      <c r="K30" s="17"/>
    </row>
    <row r="31" spans="1:11" ht="18" customHeight="1">
      <c r="A31" s="64">
        <v>27</v>
      </c>
      <c r="B31" s="17" t="s">
        <v>840</v>
      </c>
      <c r="C31" s="20" t="s">
        <v>841</v>
      </c>
      <c r="D31" s="65" t="s">
        <v>871</v>
      </c>
      <c r="E31" s="17"/>
      <c r="F31" s="17"/>
      <c r="G31" s="33"/>
      <c r="H31" s="65" t="s">
        <v>872</v>
      </c>
      <c r="I31" s="20">
        <v>20</v>
      </c>
      <c r="J31" s="20"/>
      <c r="K31" s="17"/>
    </row>
    <row r="32" spans="1:11" ht="18" customHeight="1">
      <c r="A32" s="64">
        <v>28</v>
      </c>
      <c r="B32" s="17" t="s">
        <v>840</v>
      </c>
      <c r="C32" s="20" t="s">
        <v>841</v>
      </c>
      <c r="D32" s="65" t="s">
        <v>871</v>
      </c>
      <c r="E32" s="17"/>
      <c r="F32" s="17"/>
      <c r="G32" s="33"/>
      <c r="H32" s="65" t="s">
        <v>869</v>
      </c>
      <c r="I32" s="20">
        <v>20</v>
      </c>
      <c r="J32" s="20"/>
      <c r="K32" s="17"/>
    </row>
    <row r="33" spans="1:11" ht="18" customHeight="1">
      <c r="A33" s="64">
        <v>29</v>
      </c>
      <c r="B33" s="17" t="s">
        <v>840</v>
      </c>
      <c r="C33" s="20" t="s">
        <v>841</v>
      </c>
      <c r="D33" s="65" t="s">
        <v>873</v>
      </c>
      <c r="E33" s="17"/>
      <c r="F33" s="17"/>
      <c r="G33" s="33"/>
      <c r="H33" s="65" t="s">
        <v>874</v>
      </c>
      <c r="I33" s="20">
        <v>20</v>
      </c>
      <c r="J33" s="20"/>
      <c r="K33" s="17"/>
    </row>
    <row r="34" spans="1:11" ht="18" customHeight="1">
      <c r="A34" s="64">
        <v>30</v>
      </c>
      <c r="B34" s="17" t="s">
        <v>840</v>
      </c>
      <c r="C34" s="20" t="s">
        <v>841</v>
      </c>
      <c r="D34" s="65" t="s">
        <v>875</v>
      </c>
      <c r="E34" s="17"/>
      <c r="F34" s="17"/>
      <c r="G34" s="33"/>
      <c r="H34" s="65" t="s">
        <v>876</v>
      </c>
      <c r="I34" s="65">
        <v>26</v>
      </c>
      <c r="J34" s="20"/>
      <c r="K34" s="17"/>
    </row>
    <row r="35" spans="1:11" ht="18" customHeight="1">
      <c r="A35" s="64">
        <v>31</v>
      </c>
      <c r="B35" s="17" t="s">
        <v>840</v>
      </c>
      <c r="C35" s="20" t="s">
        <v>841</v>
      </c>
      <c r="D35" s="65" t="s">
        <v>877</v>
      </c>
      <c r="E35" s="17"/>
      <c r="F35" s="17"/>
      <c r="G35" s="33"/>
      <c r="H35" s="65" t="s">
        <v>878</v>
      </c>
      <c r="I35" s="20"/>
      <c r="J35" s="65">
        <v>80</v>
      </c>
      <c r="K35" s="17"/>
    </row>
    <row r="36" spans="1:11" ht="18" customHeight="1">
      <c r="A36" s="64">
        <v>32</v>
      </c>
      <c r="B36" s="17" t="s">
        <v>840</v>
      </c>
      <c r="C36" s="20" t="s">
        <v>841</v>
      </c>
      <c r="D36" s="65" t="s">
        <v>879</v>
      </c>
      <c r="E36" s="17"/>
      <c r="F36" s="17"/>
      <c r="G36" s="33"/>
      <c r="H36" s="65" t="s">
        <v>880</v>
      </c>
      <c r="I36" s="20"/>
      <c r="J36" s="65">
        <v>32</v>
      </c>
      <c r="K36" s="17"/>
    </row>
    <row r="37" spans="1:11" ht="18" customHeight="1">
      <c r="A37" s="64">
        <v>33</v>
      </c>
      <c r="B37" s="17" t="s">
        <v>840</v>
      </c>
      <c r="C37" s="20" t="s">
        <v>841</v>
      </c>
      <c r="D37" s="65" t="s">
        <v>881</v>
      </c>
      <c r="E37" s="17"/>
      <c r="F37" s="17"/>
      <c r="G37" s="33"/>
      <c r="H37" s="65" t="s">
        <v>249</v>
      </c>
      <c r="I37" s="65">
        <v>28</v>
      </c>
      <c r="J37" s="20"/>
      <c r="K37" s="17"/>
    </row>
    <row r="38" spans="1:11" ht="18" customHeight="1">
      <c r="A38" s="64">
        <v>34</v>
      </c>
      <c r="B38" s="17" t="s">
        <v>840</v>
      </c>
      <c r="C38" s="20" t="s">
        <v>841</v>
      </c>
      <c r="D38" s="65" t="s">
        <v>881</v>
      </c>
      <c r="E38" s="17"/>
      <c r="F38" s="17"/>
      <c r="G38" s="33"/>
      <c r="H38" s="65" t="s">
        <v>882</v>
      </c>
      <c r="I38" s="20">
        <v>20</v>
      </c>
      <c r="J38" s="20"/>
      <c r="K38" s="17"/>
    </row>
    <row r="39" spans="1:11" ht="18" customHeight="1">
      <c r="A39" s="64">
        <v>35</v>
      </c>
      <c r="B39" s="17" t="s">
        <v>840</v>
      </c>
      <c r="C39" s="20" t="s">
        <v>841</v>
      </c>
      <c r="D39" s="65" t="s">
        <v>725</v>
      </c>
      <c r="E39" s="17"/>
      <c r="F39" s="17"/>
      <c r="G39" s="33"/>
      <c r="H39" s="65" t="s">
        <v>211</v>
      </c>
      <c r="I39" s="20">
        <v>20</v>
      </c>
      <c r="J39" s="20"/>
      <c r="K39" s="17"/>
    </row>
    <row r="40" spans="1:11" ht="18" customHeight="1">
      <c r="A40" s="64">
        <v>36</v>
      </c>
      <c r="B40" s="17" t="s">
        <v>840</v>
      </c>
      <c r="C40" s="20" t="s">
        <v>841</v>
      </c>
      <c r="D40" s="65" t="s">
        <v>877</v>
      </c>
      <c r="E40" s="17"/>
      <c r="F40" s="17"/>
      <c r="G40" s="33"/>
      <c r="H40" s="65" t="s">
        <v>883</v>
      </c>
      <c r="I40" s="20">
        <v>20</v>
      </c>
      <c r="J40" s="20"/>
      <c r="K40" s="17"/>
    </row>
    <row r="41" spans="1:11" ht="18" customHeight="1">
      <c r="A41" s="64">
        <v>37</v>
      </c>
      <c r="B41" s="17" t="s">
        <v>840</v>
      </c>
      <c r="C41" s="20" t="s">
        <v>841</v>
      </c>
      <c r="D41" s="65" t="s">
        <v>884</v>
      </c>
      <c r="E41" s="17"/>
      <c r="F41" s="17"/>
      <c r="G41" s="33"/>
      <c r="H41" s="65" t="s">
        <v>249</v>
      </c>
      <c r="I41" s="20">
        <v>20</v>
      </c>
      <c r="J41" s="20"/>
      <c r="K41" s="17"/>
    </row>
    <row r="42" spans="1:11" ht="18" customHeight="1">
      <c r="A42" s="64">
        <v>38</v>
      </c>
      <c r="B42" s="17" t="s">
        <v>840</v>
      </c>
      <c r="C42" s="20" t="s">
        <v>841</v>
      </c>
      <c r="D42" s="65" t="s">
        <v>885</v>
      </c>
      <c r="E42" s="17"/>
      <c r="F42" s="17"/>
      <c r="G42" s="33"/>
      <c r="H42" s="65" t="s">
        <v>886</v>
      </c>
      <c r="I42" s="20"/>
      <c r="J42" s="65">
        <v>35</v>
      </c>
      <c r="K42" s="17"/>
    </row>
    <row r="43" spans="1:11" ht="18" customHeight="1">
      <c r="A43" s="64">
        <v>39</v>
      </c>
      <c r="B43" s="17" t="s">
        <v>840</v>
      </c>
      <c r="C43" s="20" t="s">
        <v>841</v>
      </c>
      <c r="D43" s="65" t="s">
        <v>873</v>
      </c>
      <c r="E43" s="17"/>
      <c r="F43" s="17"/>
      <c r="G43" s="33"/>
      <c r="H43" s="66" t="s">
        <v>121</v>
      </c>
      <c r="I43" s="65">
        <v>22</v>
      </c>
      <c r="J43" s="20"/>
      <c r="K43" s="17"/>
    </row>
    <row r="44" spans="1:11" ht="18" customHeight="1">
      <c r="A44" s="64">
        <v>40</v>
      </c>
      <c r="B44" s="17" t="s">
        <v>840</v>
      </c>
      <c r="C44" s="20" t="s">
        <v>841</v>
      </c>
      <c r="D44" s="20" t="s">
        <v>879</v>
      </c>
      <c r="E44" s="17"/>
      <c r="F44" s="17"/>
      <c r="G44" s="33"/>
      <c r="H44" s="20" t="s">
        <v>826</v>
      </c>
      <c r="I44" s="20">
        <v>20</v>
      </c>
      <c r="J44" s="20"/>
      <c r="K44" s="17"/>
    </row>
    <row r="45" spans="1:11" ht="18" customHeight="1">
      <c r="A45" s="64">
        <v>41</v>
      </c>
      <c r="B45" s="17" t="s">
        <v>840</v>
      </c>
      <c r="C45" s="20" t="s">
        <v>841</v>
      </c>
      <c r="D45" s="20" t="s">
        <v>881</v>
      </c>
      <c r="E45" s="17"/>
      <c r="F45" s="17"/>
      <c r="G45" s="33"/>
      <c r="H45" s="20" t="s">
        <v>887</v>
      </c>
      <c r="I45" s="35">
        <v>20</v>
      </c>
      <c r="J45" s="35"/>
      <c r="K45" s="17"/>
    </row>
    <row r="46" spans="1:11" ht="18" customHeight="1">
      <c r="A46" s="64">
        <v>42</v>
      </c>
      <c r="B46" s="20" t="s">
        <v>840</v>
      </c>
      <c r="C46" s="20" t="s">
        <v>843</v>
      </c>
      <c r="D46" s="20" t="s">
        <v>422</v>
      </c>
      <c r="E46" s="17"/>
      <c r="F46" s="17"/>
      <c r="G46" s="33"/>
      <c r="H46" s="20" t="s">
        <v>174</v>
      </c>
      <c r="I46" s="20">
        <v>26</v>
      </c>
      <c r="J46" s="20"/>
      <c r="K46" s="17"/>
    </row>
    <row r="47" spans="1:11" ht="18" customHeight="1">
      <c r="A47" s="64">
        <v>43</v>
      </c>
      <c r="B47" s="20" t="s">
        <v>840</v>
      </c>
      <c r="C47" s="20" t="s">
        <v>843</v>
      </c>
      <c r="D47" s="20" t="s">
        <v>37</v>
      </c>
      <c r="E47" s="17"/>
      <c r="F47" s="17"/>
      <c r="G47" s="33"/>
      <c r="H47" s="20" t="s">
        <v>888</v>
      </c>
      <c r="I47" s="20">
        <v>25</v>
      </c>
      <c r="J47" s="20"/>
      <c r="K47" s="17"/>
    </row>
    <row r="48" spans="1:11" ht="18" customHeight="1">
      <c r="A48" s="64">
        <v>44</v>
      </c>
      <c r="B48" s="20" t="s">
        <v>840</v>
      </c>
      <c r="C48" s="20" t="s">
        <v>843</v>
      </c>
      <c r="D48" s="20" t="s">
        <v>889</v>
      </c>
      <c r="E48" s="17"/>
      <c r="F48" s="17"/>
      <c r="G48" s="33"/>
      <c r="H48" s="20" t="s">
        <v>890</v>
      </c>
      <c r="I48" s="20">
        <v>20</v>
      </c>
      <c r="J48" s="20"/>
      <c r="K48" s="17"/>
    </row>
    <row r="49" spans="1:11" ht="18" customHeight="1">
      <c r="A49" s="64">
        <v>45</v>
      </c>
      <c r="B49" s="20" t="s">
        <v>840</v>
      </c>
      <c r="C49" s="20" t="s">
        <v>843</v>
      </c>
      <c r="D49" s="20" t="s">
        <v>891</v>
      </c>
      <c r="E49" s="17"/>
      <c r="F49" s="17"/>
      <c r="G49" s="33"/>
      <c r="H49" s="20" t="s">
        <v>892</v>
      </c>
      <c r="I49" s="20">
        <v>22</v>
      </c>
      <c r="J49" s="20"/>
      <c r="K49" s="17"/>
    </row>
    <row r="50" spans="1:11" ht="18" customHeight="1">
      <c r="A50" s="64">
        <v>46</v>
      </c>
      <c r="B50" s="20" t="s">
        <v>840</v>
      </c>
      <c r="C50" s="20" t="s">
        <v>843</v>
      </c>
      <c r="D50" s="20" t="s">
        <v>893</v>
      </c>
      <c r="E50" s="17"/>
      <c r="F50" s="17"/>
      <c r="G50" s="33"/>
      <c r="H50" s="20" t="s">
        <v>894</v>
      </c>
      <c r="I50" s="20">
        <v>20</v>
      </c>
      <c r="J50" s="20"/>
      <c r="K50" s="17"/>
    </row>
    <row r="51" spans="1:11" ht="18" customHeight="1">
      <c r="A51" s="64">
        <v>47</v>
      </c>
      <c r="B51" s="20" t="s">
        <v>840</v>
      </c>
      <c r="C51" s="20" t="s">
        <v>846</v>
      </c>
      <c r="D51" s="20" t="s">
        <v>895</v>
      </c>
      <c r="E51" s="17"/>
      <c r="F51" s="17"/>
      <c r="G51" s="33"/>
      <c r="H51" s="20" t="s">
        <v>896</v>
      </c>
      <c r="I51" s="20">
        <v>20</v>
      </c>
      <c r="J51" s="20"/>
      <c r="K51" s="17"/>
    </row>
    <row r="52" spans="1:11" ht="18" customHeight="1">
      <c r="A52" s="64">
        <v>48</v>
      </c>
      <c r="B52" s="20" t="s">
        <v>840</v>
      </c>
      <c r="C52" s="20" t="s">
        <v>846</v>
      </c>
      <c r="D52" s="20" t="s">
        <v>849</v>
      </c>
      <c r="E52" s="17"/>
      <c r="F52" s="17"/>
      <c r="G52" s="33"/>
      <c r="H52" s="65" t="s">
        <v>897</v>
      </c>
      <c r="I52" s="20"/>
      <c r="J52" s="20">
        <v>42</v>
      </c>
      <c r="K52" s="17"/>
    </row>
    <row r="53" spans="1:11" ht="18" customHeight="1">
      <c r="A53" s="64">
        <v>49</v>
      </c>
      <c r="B53" s="17" t="s">
        <v>840</v>
      </c>
      <c r="C53" s="20" t="s">
        <v>898</v>
      </c>
      <c r="D53" s="20" t="s">
        <v>728</v>
      </c>
      <c r="E53" s="17"/>
      <c r="F53" s="17"/>
      <c r="G53" s="33"/>
      <c r="H53" s="65" t="s">
        <v>899</v>
      </c>
      <c r="I53" s="20">
        <v>20</v>
      </c>
      <c r="J53" s="20"/>
      <c r="K53" s="17"/>
    </row>
    <row r="54" spans="1:11" ht="18" customHeight="1">
      <c r="A54" s="64">
        <v>50</v>
      </c>
      <c r="B54" s="17" t="s">
        <v>840</v>
      </c>
      <c r="C54" s="20" t="s">
        <v>898</v>
      </c>
      <c r="D54" s="20" t="s">
        <v>900</v>
      </c>
      <c r="E54" s="17"/>
      <c r="F54" s="17"/>
      <c r="G54" s="33"/>
      <c r="H54" s="65" t="s">
        <v>901</v>
      </c>
      <c r="I54" s="20">
        <v>30</v>
      </c>
      <c r="J54" s="20"/>
      <c r="K54" s="17"/>
    </row>
    <row r="55" spans="1:11" ht="18" customHeight="1">
      <c r="A55" s="64">
        <v>51</v>
      </c>
      <c r="B55" s="17" t="s">
        <v>840</v>
      </c>
      <c r="C55" s="20" t="s">
        <v>898</v>
      </c>
      <c r="D55" s="20" t="s">
        <v>500</v>
      </c>
      <c r="E55" s="17"/>
      <c r="F55" s="17"/>
      <c r="G55" s="33"/>
      <c r="H55" s="65" t="s">
        <v>902</v>
      </c>
      <c r="I55" s="20">
        <v>28</v>
      </c>
      <c r="J55" s="20"/>
      <c r="K55" s="17"/>
    </row>
    <row r="56" spans="1:11" ht="18" customHeight="1">
      <c r="A56" s="64">
        <v>52</v>
      </c>
      <c r="B56" s="17" t="s">
        <v>840</v>
      </c>
      <c r="C56" s="20" t="s">
        <v>898</v>
      </c>
      <c r="D56" s="20" t="s">
        <v>903</v>
      </c>
      <c r="E56" s="17"/>
      <c r="F56" s="17"/>
      <c r="G56" s="33"/>
      <c r="H56" s="65" t="s">
        <v>904</v>
      </c>
      <c r="I56" s="20"/>
      <c r="J56" s="20">
        <v>60</v>
      </c>
      <c r="K56" s="17"/>
    </row>
    <row r="57" spans="1:11" ht="18" customHeight="1">
      <c r="A57" s="64">
        <v>53</v>
      </c>
      <c r="B57" s="17" t="s">
        <v>840</v>
      </c>
      <c r="C57" s="20" t="s">
        <v>898</v>
      </c>
      <c r="D57" s="20" t="s">
        <v>645</v>
      </c>
      <c r="E57" s="17"/>
      <c r="F57" s="17"/>
      <c r="G57" s="33"/>
      <c r="H57" s="65" t="s">
        <v>905</v>
      </c>
      <c r="I57" s="20"/>
      <c r="J57" s="20">
        <v>60</v>
      </c>
      <c r="K57" s="17"/>
    </row>
    <row r="58" spans="1:11" ht="18" customHeight="1">
      <c r="A58" s="64">
        <v>54</v>
      </c>
      <c r="B58" s="17" t="s">
        <v>840</v>
      </c>
      <c r="C58" s="20" t="s">
        <v>898</v>
      </c>
      <c r="D58" s="20" t="s">
        <v>906</v>
      </c>
      <c r="E58" s="17"/>
      <c r="F58" s="17"/>
      <c r="G58" s="33"/>
      <c r="H58" s="65" t="s">
        <v>907</v>
      </c>
      <c r="I58" s="20">
        <v>20</v>
      </c>
      <c r="J58" s="20"/>
      <c r="K58" s="17"/>
    </row>
    <row r="59" spans="1:11" ht="18" customHeight="1">
      <c r="A59" s="64">
        <v>55</v>
      </c>
      <c r="B59" s="17" t="s">
        <v>840</v>
      </c>
      <c r="C59" s="20" t="s">
        <v>898</v>
      </c>
      <c r="D59" s="20" t="s">
        <v>908</v>
      </c>
      <c r="E59" s="17"/>
      <c r="F59" s="17"/>
      <c r="G59" s="33"/>
      <c r="H59" s="65" t="s">
        <v>909</v>
      </c>
      <c r="I59" s="20">
        <v>20</v>
      </c>
      <c r="J59" s="20"/>
      <c r="K59" s="17"/>
    </row>
    <row r="60" spans="1:11" ht="18" customHeight="1">
      <c r="A60" s="64">
        <v>56</v>
      </c>
      <c r="B60" s="17" t="s">
        <v>840</v>
      </c>
      <c r="C60" s="20" t="s">
        <v>898</v>
      </c>
      <c r="D60" s="20" t="s">
        <v>870</v>
      </c>
      <c r="E60" s="17"/>
      <c r="F60" s="17"/>
      <c r="G60" s="33"/>
      <c r="H60" s="65" t="s">
        <v>910</v>
      </c>
      <c r="I60" s="20">
        <v>20</v>
      </c>
      <c r="J60" s="20"/>
      <c r="K60" s="17"/>
    </row>
    <row r="61" spans="1:11" ht="18" customHeight="1">
      <c r="A61" s="64">
        <v>57</v>
      </c>
      <c r="B61" s="17" t="s">
        <v>840</v>
      </c>
      <c r="C61" s="20" t="s">
        <v>898</v>
      </c>
      <c r="D61" s="20" t="s">
        <v>911</v>
      </c>
      <c r="E61" s="17"/>
      <c r="F61" s="17"/>
      <c r="G61" s="33"/>
      <c r="H61" s="65" t="s">
        <v>28</v>
      </c>
      <c r="I61" s="20">
        <v>20</v>
      </c>
      <c r="J61" s="20"/>
      <c r="K61" s="17"/>
    </row>
    <row r="62" spans="1:11" ht="18" customHeight="1">
      <c r="A62" s="64">
        <v>58</v>
      </c>
      <c r="B62" s="17" t="s">
        <v>840</v>
      </c>
      <c r="C62" s="20" t="s">
        <v>912</v>
      </c>
      <c r="D62" s="20" t="s">
        <v>913</v>
      </c>
      <c r="E62" s="17"/>
      <c r="F62" s="17"/>
      <c r="G62" s="33"/>
      <c r="H62" s="65" t="s">
        <v>914</v>
      </c>
      <c r="I62" s="20">
        <v>30</v>
      </c>
      <c r="J62" s="20"/>
      <c r="K62" s="17"/>
    </row>
    <row r="63" spans="1:11" ht="18" customHeight="1">
      <c r="A63" s="64">
        <v>59</v>
      </c>
      <c r="B63" s="17" t="s">
        <v>840</v>
      </c>
      <c r="C63" s="20" t="s">
        <v>912</v>
      </c>
      <c r="D63" s="20" t="s">
        <v>915</v>
      </c>
      <c r="E63" s="17"/>
      <c r="F63" s="17"/>
      <c r="G63" s="33"/>
      <c r="H63" s="65" t="s">
        <v>916</v>
      </c>
      <c r="I63" s="20">
        <v>20</v>
      </c>
      <c r="J63" s="20"/>
      <c r="K63" s="17"/>
    </row>
    <row r="64" spans="1:11" ht="18" customHeight="1">
      <c r="A64" s="64">
        <v>60</v>
      </c>
      <c r="B64" s="17" t="s">
        <v>840</v>
      </c>
      <c r="C64" s="20" t="s">
        <v>912</v>
      </c>
      <c r="D64" s="20" t="s">
        <v>917</v>
      </c>
      <c r="E64" s="17"/>
      <c r="F64" s="17"/>
      <c r="G64" s="33"/>
      <c r="H64" s="20" t="s">
        <v>918</v>
      </c>
      <c r="I64" s="20">
        <v>20</v>
      </c>
      <c r="J64" s="20"/>
      <c r="K64" s="17"/>
    </row>
    <row r="65" spans="1:11" ht="18" customHeight="1">
      <c r="A65" s="64">
        <v>61</v>
      </c>
      <c r="B65" s="17" t="s">
        <v>840</v>
      </c>
      <c r="C65" s="20" t="s">
        <v>912</v>
      </c>
      <c r="D65" s="20" t="s">
        <v>919</v>
      </c>
      <c r="E65" s="17"/>
      <c r="F65" s="17"/>
      <c r="G65" s="33"/>
      <c r="H65" s="20" t="s">
        <v>644</v>
      </c>
      <c r="I65" s="20"/>
      <c r="J65" s="20">
        <v>40</v>
      </c>
      <c r="K65" s="17"/>
    </row>
    <row r="66" spans="1:11" ht="18" customHeight="1">
      <c r="A66" s="64">
        <v>62</v>
      </c>
      <c r="B66" s="17" t="s">
        <v>840</v>
      </c>
      <c r="C66" s="20" t="s">
        <v>912</v>
      </c>
      <c r="D66" s="20" t="s">
        <v>919</v>
      </c>
      <c r="E66" s="17"/>
      <c r="F66" s="17"/>
      <c r="G66" s="33"/>
      <c r="H66" s="20" t="s">
        <v>920</v>
      </c>
      <c r="I66" s="20"/>
      <c r="J66" s="20">
        <v>30</v>
      </c>
      <c r="K66" s="17"/>
    </row>
    <row r="67" spans="1:11" ht="18" customHeight="1">
      <c r="A67" s="64">
        <v>63</v>
      </c>
      <c r="B67" s="17" t="s">
        <v>840</v>
      </c>
      <c r="C67" s="20" t="s">
        <v>912</v>
      </c>
      <c r="D67" s="20" t="s">
        <v>919</v>
      </c>
      <c r="E67" s="17"/>
      <c r="F67" s="17"/>
      <c r="G67" s="33"/>
      <c r="H67" s="20" t="s">
        <v>184</v>
      </c>
      <c r="I67" s="20">
        <v>20</v>
      </c>
      <c r="J67" s="20"/>
      <c r="K67" s="17"/>
    </row>
    <row r="68" spans="1:11" ht="18" customHeight="1">
      <c r="A68" s="64">
        <v>64</v>
      </c>
      <c r="B68" s="17" t="s">
        <v>840</v>
      </c>
      <c r="C68" s="20" t="s">
        <v>912</v>
      </c>
      <c r="D68" s="20" t="s">
        <v>921</v>
      </c>
      <c r="E68" s="17"/>
      <c r="F68" s="17"/>
      <c r="G68" s="33"/>
      <c r="H68" s="20" t="s">
        <v>922</v>
      </c>
      <c r="I68" s="20"/>
      <c r="J68" s="20">
        <v>50</v>
      </c>
      <c r="K68" s="17"/>
    </row>
    <row r="69" spans="1:11" ht="18" customHeight="1">
      <c r="A69" s="64">
        <v>65</v>
      </c>
      <c r="B69" s="17" t="s">
        <v>840</v>
      </c>
      <c r="C69" s="20" t="s">
        <v>912</v>
      </c>
      <c r="D69" s="20" t="s">
        <v>923</v>
      </c>
      <c r="E69" s="17"/>
      <c r="F69" s="17"/>
      <c r="G69" s="33"/>
      <c r="H69" s="65" t="s">
        <v>924</v>
      </c>
      <c r="I69" s="20">
        <v>20</v>
      </c>
      <c r="J69" s="20"/>
      <c r="K69" s="17"/>
    </row>
    <row r="70" spans="1:11" ht="18" customHeight="1">
      <c r="A70" s="64">
        <v>66</v>
      </c>
      <c r="B70" s="17" t="s">
        <v>840</v>
      </c>
      <c r="C70" s="20" t="s">
        <v>912</v>
      </c>
      <c r="D70" s="20" t="s">
        <v>925</v>
      </c>
      <c r="E70" s="17"/>
      <c r="F70" s="17"/>
      <c r="G70" s="33"/>
      <c r="H70" s="65" t="s">
        <v>926</v>
      </c>
      <c r="I70" s="20">
        <v>20</v>
      </c>
      <c r="J70" s="20"/>
      <c r="K70" s="17"/>
    </row>
    <row r="71" spans="1:11" ht="18" customHeight="1">
      <c r="A71" s="64">
        <v>67</v>
      </c>
      <c r="B71" s="17" t="s">
        <v>840</v>
      </c>
      <c r="C71" s="20" t="s">
        <v>912</v>
      </c>
      <c r="D71" s="20" t="s">
        <v>925</v>
      </c>
      <c r="E71" s="17"/>
      <c r="F71" s="17"/>
      <c r="G71" s="33"/>
      <c r="H71" s="65" t="s">
        <v>927</v>
      </c>
      <c r="I71" s="20">
        <v>30</v>
      </c>
      <c r="J71" s="20"/>
      <c r="K71" s="17"/>
    </row>
    <row r="72" spans="1:11" ht="18" customHeight="1">
      <c r="A72" s="64">
        <v>68</v>
      </c>
      <c r="B72" s="17" t="s">
        <v>840</v>
      </c>
      <c r="C72" s="20" t="s">
        <v>912</v>
      </c>
      <c r="D72" s="20" t="s">
        <v>928</v>
      </c>
      <c r="E72" s="17"/>
      <c r="F72" s="17"/>
      <c r="G72" s="33"/>
      <c r="H72" s="65" t="s">
        <v>929</v>
      </c>
      <c r="I72" s="20">
        <v>30</v>
      </c>
      <c r="J72" s="20"/>
      <c r="K72" s="17"/>
    </row>
    <row r="73" spans="1:11" ht="18" customHeight="1">
      <c r="A73" s="64">
        <v>69</v>
      </c>
      <c r="B73" s="17" t="s">
        <v>840</v>
      </c>
      <c r="C73" s="20" t="s">
        <v>912</v>
      </c>
      <c r="D73" s="20" t="s">
        <v>928</v>
      </c>
      <c r="E73" s="17"/>
      <c r="F73" s="17"/>
      <c r="G73" s="33"/>
      <c r="H73" s="65" t="s">
        <v>930</v>
      </c>
      <c r="I73" s="20">
        <v>30</v>
      </c>
      <c r="J73" s="20"/>
      <c r="K73" s="17"/>
    </row>
    <row r="74" spans="1:11" ht="18" customHeight="1">
      <c r="A74" s="64">
        <v>70</v>
      </c>
      <c r="B74" s="17" t="s">
        <v>840</v>
      </c>
      <c r="C74" s="67" t="s">
        <v>931</v>
      </c>
      <c r="D74" s="20" t="s">
        <v>932</v>
      </c>
      <c r="E74" s="17"/>
      <c r="F74" s="17"/>
      <c r="G74" s="33"/>
      <c r="H74" s="20" t="s">
        <v>152</v>
      </c>
      <c r="I74" s="20">
        <v>20</v>
      </c>
      <c r="J74" s="20"/>
      <c r="K74" s="17"/>
    </row>
    <row r="75" spans="1:11" ht="18" customHeight="1">
      <c r="A75" s="64">
        <v>71</v>
      </c>
      <c r="B75" s="17" t="s">
        <v>840</v>
      </c>
      <c r="C75" s="67" t="s">
        <v>931</v>
      </c>
      <c r="D75" s="20" t="s">
        <v>861</v>
      </c>
      <c r="E75" s="17"/>
      <c r="F75" s="17"/>
      <c r="G75" s="33"/>
      <c r="H75" s="20" t="s">
        <v>933</v>
      </c>
      <c r="I75" s="20">
        <v>20</v>
      </c>
      <c r="J75" s="20"/>
      <c r="K75" s="17"/>
    </row>
    <row r="76" spans="1:11" ht="18" customHeight="1">
      <c r="A76" s="64">
        <v>72</v>
      </c>
      <c r="B76" s="17" t="s">
        <v>840</v>
      </c>
      <c r="C76" s="67" t="s">
        <v>931</v>
      </c>
      <c r="D76" s="20" t="s">
        <v>934</v>
      </c>
      <c r="E76" s="17"/>
      <c r="F76" s="17"/>
      <c r="G76" s="33"/>
      <c r="H76" s="20" t="s">
        <v>793</v>
      </c>
      <c r="I76" s="20">
        <v>20</v>
      </c>
      <c r="J76" s="20"/>
      <c r="K76" s="17"/>
    </row>
    <row r="77" spans="1:11" ht="18" customHeight="1">
      <c r="A77" s="64">
        <v>73</v>
      </c>
      <c r="B77" s="17" t="s">
        <v>840</v>
      </c>
      <c r="C77" s="20" t="s">
        <v>931</v>
      </c>
      <c r="D77" s="20" t="s">
        <v>935</v>
      </c>
      <c r="E77" s="17"/>
      <c r="F77" s="17"/>
      <c r="G77" s="33"/>
      <c r="H77" s="20" t="s">
        <v>936</v>
      </c>
      <c r="I77" s="20">
        <v>20</v>
      </c>
      <c r="J77" s="20"/>
      <c r="K77" s="17"/>
    </row>
    <row r="78" spans="1:11" ht="18" customHeight="1">
      <c r="A78" s="64">
        <v>74</v>
      </c>
      <c r="B78" s="17" t="s">
        <v>840</v>
      </c>
      <c r="C78" s="20" t="s">
        <v>931</v>
      </c>
      <c r="D78" s="20" t="s">
        <v>937</v>
      </c>
      <c r="E78" s="17"/>
      <c r="F78" s="17"/>
      <c r="G78" s="33"/>
      <c r="H78" s="20" t="s">
        <v>938</v>
      </c>
      <c r="I78" s="20">
        <v>20</v>
      </c>
      <c r="J78" s="20"/>
      <c r="K78" s="17"/>
    </row>
    <row r="79" spans="1:11" ht="18" customHeight="1">
      <c r="A79" s="64">
        <v>75</v>
      </c>
      <c r="B79" s="17" t="s">
        <v>840</v>
      </c>
      <c r="C79" s="20" t="s">
        <v>939</v>
      </c>
      <c r="D79" s="20" t="s">
        <v>940</v>
      </c>
      <c r="E79" s="17"/>
      <c r="F79" s="17"/>
      <c r="G79" s="33"/>
      <c r="H79" s="66" t="s">
        <v>417</v>
      </c>
      <c r="I79" s="20">
        <v>20</v>
      </c>
      <c r="J79" s="20"/>
      <c r="K79" s="17"/>
    </row>
    <row r="80" spans="1:11" ht="18" customHeight="1">
      <c r="A80" s="64">
        <v>76</v>
      </c>
      <c r="B80" s="17" t="s">
        <v>840</v>
      </c>
      <c r="C80" s="20" t="s">
        <v>939</v>
      </c>
      <c r="D80" s="20" t="s">
        <v>940</v>
      </c>
      <c r="E80" s="17"/>
      <c r="F80" s="17"/>
      <c r="G80" s="33"/>
      <c r="H80" s="65" t="s">
        <v>28</v>
      </c>
      <c r="I80" s="20">
        <v>20</v>
      </c>
      <c r="J80" s="20"/>
      <c r="K80" s="17"/>
    </row>
    <row r="81" spans="1:11" ht="18" customHeight="1">
      <c r="A81" s="64">
        <v>77</v>
      </c>
      <c r="B81" s="17" t="s">
        <v>840</v>
      </c>
      <c r="C81" s="20" t="s">
        <v>939</v>
      </c>
      <c r="D81" s="20" t="s">
        <v>940</v>
      </c>
      <c r="E81" s="17"/>
      <c r="F81" s="17"/>
      <c r="G81" s="33"/>
      <c r="H81" s="20" t="s">
        <v>941</v>
      </c>
      <c r="I81" s="20">
        <v>20</v>
      </c>
      <c r="J81" s="20"/>
      <c r="K81" s="17"/>
    </row>
    <row r="82" spans="1:11" ht="18" customHeight="1">
      <c r="A82" s="64">
        <v>78</v>
      </c>
      <c r="B82" s="17" t="s">
        <v>840</v>
      </c>
      <c r="C82" s="20" t="s">
        <v>942</v>
      </c>
      <c r="D82" s="20" t="s">
        <v>943</v>
      </c>
      <c r="E82" s="17"/>
      <c r="F82" s="17"/>
      <c r="G82" s="33"/>
      <c r="H82" s="20" t="s">
        <v>944</v>
      </c>
      <c r="I82" s="20"/>
      <c r="J82" s="20">
        <v>35</v>
      </c>
      <c r="K82" s="17"/>
    </row>
    <row r="83" spans="1:11" ht="18" customHeight="1">
      <c r="A83" s="64">
        <v>79</v>
      </c>
      <c r="B83" s="17" t="s">
        <v>840</v>
      </c>
      <c r="C83" s="20" t="s">
        <v>942</v>
      </c>
      <c r="D83" s="20" t="s">
        <v>261</v>
      </c>
      <c r="E83" s="17"/>
      <c r="F83" s="17"/>
      <c r="G83" s="33"/>
      <c r="H83" s="20" t="s">
        <v>945</v>
      </c>
      <c r="I83" s="20">
        <v>20</v>
      </c>
      <c r="J83" s="20"/>
      <c r="K83" s="17"/>
    </row>
    <row r="84" spans="1:11" ht="18" customHeight="1">
      <c r="A84" s="64">
        <v>80</v>
      </c>
      <c r="B84" s="17" t="s">
        <v>840</v>
      </c>
      <c r="C84" s="20" t="s">
        <v>942</v>
      </c>
      <c r="D84" s="20" t="s">
        <v>596</v>
      </c>
      <c r="E84" s="17"/>
      <c r="F84" s="17"/>
      <c r="G84" s="33"/>
      <c r="H84" s="20" t="s">
        <v>946</v>
      </c>
      <c r="I84" s="20"/>
      <c r="J84" s="20">
        <v>31</v>
      </c>
      <c r="K84" s="17"/>
    </row>
    <row r="85" spans="1:11" ht="18" customHeight="1">
      <c r="A85" s="64">
        <v>81</v>
      </c>
      <c r="B85" s="17" t="s">
        <v>840</v>
      </c>
      <c r="C85" s="20" t="s">
        <v>851</v>
      </c>
      <c r="D85" s="20" t="s">
        <v>947</v>
      </c>
      <c r="E85" s="17"/>
      <c r="F85" s="17"/>
      <c r="G85" s="33"/>
      <c r="H85" s="65" t="s">
        <v>163</v>
      </c>
      <c r="I85" s="20">
        <v>30</v>
      </c>
      <c r="J85" s="20"/>
      <c r="K85" s="17"/>
    </row>
    <row r="86" spans="1:11" ht="18" customHeight="1">
      <c r="A86" s="64">
        <v>82</v>
      </c>
      <c r="B86" s="17" t="s">
        <v>840</v>
      </c>
      <c r="C86" s="20" t="s">
        <v>851</v>
      </c>
      <c r="D86" s="20" t="s">
        <v>948</v>
      </c>
      <c r="E86" s="17"/>
      <c r="F86" s="17"/>
      <c r="G86" s="33"/>
      <c r="H86" s="65" t="s">
        <v>949</v>
      </c>
      <c r="I86" s="20"/>
      <c r="J86" s="20">
        <v>50</v>
      </c>
      <c r="K86" s="17"/>
    </row>
    <row r="87" spans="1:11" ht="18" customHeight="1">
      <c r="A87" s="64">
        <v>83</v>
      </c>
      <c r="B87" s="17" t="s">
        <v>840</v>
      </c>
      <c r="C87" s="20" t="s">
        <v>851</v>
      </c>
      <c r="D87" s="20" t="s">
        <v>948</v>
      </c>
      <c r="E87" s="17"/>
      <c r="F87" s="17"/>
      <c r="G87" s="33"/>
      <c r="H87" s="20" t="s">
        <v>950</v>
      </c>
      <c r="I87" s="20"/>
      <c r="J87" s="20">
        <v>50</v>
      </c>
      <c r="K87" s="17"/>
    </row>
    <row r="88" spans="1:11" ht="18" customHeight="1">
      <c r="A88" s="64">
        <v>84</v>
      </c>
      <c r="B88" s="17" t="s">
        <v>840</v>
      </c>
      <c r="C88" s="20" t="s">
        <v>851</v>
      </c>
      <c r="D88" s="20" t="s">
        <v>947</v>
      </c>
      <c r="E88" s="17"/>
      <c r="F88" s="17"/>
      <c r="G88" s="33"/>
      <c r="H88" s="20" t="s">
        <v>28</v>
      </c>
      <c r="I88" s="20"/>
      <c r="J88" s="20"/>
      <c r="K88" s="17"/>
    </row>
    <row r="89" spans="1:11" ht="18" customHeight="1">
      <c r="A89" s="64">
        <v>85</v>
      </c>
      <c r="B89" s="17" t="s">
        <v>840</v>
      </c>
      <c r="C89" s="20" t="s">
        <v>855</v>
      </c>
      <c r="D89" s="20" t="s">
        <v>951</v>
      </c>
      <c r="E89" s="17"/>
      <c r="F89" s="17"/>
      <c r="G89" s="33"/>
      <c r="H89" s="65" t="s">
        <v>952</v>
      </c>
      <c r="I89" s="20">
        <v>24</v>
      </c>
      <c r="J89" s="20"/>
      <c r="K89" s="17"/>
    </row>
    <row r="90" spans="1:11" ht="18" customHeight="1">
      <c r="A90" s="64">
        <v>86</v>
      </c>
      <c r="B90" s="17" t="s">
        <v>840</v>
      </c>
      <c r="C90" s="20" t="s">
        <v>855</v>
      </c>
      <c r="D90" s="20" t="s">
        <v>951</v>
      </c>
      <c r="E90" s="17"/>
      <c r="F90" s="17"/>
      <c r="G90" s="33"/>
      <c r="H90" s="65" t="s">
        <v>953</v>
      </c>
      <c r="I90" s="20">
        <v>21</v>
      </c>
      <c r="J90" s="20"/>
      <c r="K90" s="17"/>
    </row>
    <row r="91" spans="1:11" ht="18" customHeight="1">
      <c r="A91" s="64">
        <v>87</v>
      </c>
      <c r="B91" s="17" t="s">
        <v>840</v>
      </c>
      <c r="C91" s="20" t="s">
        <v>855</v>
      </c>
      <c r="D91" s="20" t="s">
        <v>954</v>
      </c>
      <c r="E91" s="17"/>
      <c r="F91" s="17"/>
      <c r="G91" s="33"/>
      <c r="H91" s="65" t="s">
        <v>28</v>
      </c>
      <c r="I91" s="20">
        <v>20</v>
      </c>
      <c r="J91" s="20"/>
      <c r="K91" s="17"/>
    </row>
    <row r="92" spans="1:11" ht="18" customHeight="1">
      <c r="A92" s="64">
        <v>88</v>
      </c>
      <c r="B92" s="17" t="s">
        <v>840</v>
      </c>
      <c r="C92" s="20" t="s">
        <v>855</v>
      </c>
      <c r="D92" s="20" t="s">
        <v>728</v>
      </c>
      <c r="E92" s="17"/>
      <c r="F92" s="17"/>
      <c r="G92" s="33"/>
      <c r="H92" s="65" t="s">
        <v>955</v>
      </c>
      <c r="I92" s="20"/>
      <c r="J92" s="20">
        <v>38</v>
      </c>
      <c r="K92" s="17"/>
    </row>
    <row r="93" spans="1:11" ht="18" customHeight="1">
      <c r="A93" s="64">
        <v>89</v>
      </c>
      <c r="B93" s="17" t="s">
        <v>840</v>
      </c>
      <c r="C93" s="20" t="s">
        <v>855</v>
      </c>
      <c r="D93" s="20" t="s">
        <v>956</v>
      </c>
      <c r="E93" s="17"/>
      <c r="F93" s="17"/>
      <c r="G93" s="33"/>
      <c r="H93" s="65" t="s">
        <v>699</v>
      </c>
      <c r="I93" s="20">
        <v>20</v>
      </c>
      <c r="J93" s="20"/>
      <c r="K93" s="17"/>
    </row>
    <row r="94" spans="1:11" ht="18" customHeight="1">
      <c r="A94" s="64">
        <v>90</v>
      </c>
      <c r="B94" s="17" t="s">
        <v>840</v>
      </c>
      <c r="C94" s="20" t="s">
        <v>855</v>
      </c>
      <c r="D94" s="20" t="s">
        <v>957</v>
      </c>
      <c r="E94" s="17"/>
      <c r="F94" s="17"/>
      <c r="G94" s="33"/>
      <c r="H94" s="65" t="s">
        <v>958</v>
      </c>
      <c r="I94" s="20">
        <v>20</v>
      </c>
      <c r="J94" s="20"/>
      <c r="K94" s="17"/>
    </row>
    <row r="95" spans="1:11" ht="18" customHeight="1">
      <c r="A95" s="64">
        <v>91</v>
      </c>
      <c r="B95" s="17" t="s">
        <v>840</v>
      </c>
      <c r="C95" s="20" t="s">
        <v>855</v>
      </c>
      <c r="D95" s="20" t="s">
        <v>67</v>
      </c>
      <c r="E95" s="17"/>
      <c r="F95" s="17"/>
      <c r="G95" s="33"/>
      <c r="H95" s="65" t="s">
        <v>959</v>
      </c>
      <c r="I95" s="20">
        <v>20</v>
      </c>
      <c r="J95" s="20"/>
      <c r="K95" s="17"/>
    </row>
    <row r="96" spans="1:11" ht="18" customHeight="1">
      <c r="A96" s="64">
        <v>92</v>
      </c>
      <c r="B96" s="17" t="s">
        <v>840</v>
      </c>
      <c r="C96" s="20" t="s">
        <v>855</v>
      </c>
      <c r="D96" s="20" t="s">
        <v>38</v>
      </c>
      <c r="E96" s="17"/>
      <c r="F96" s="17"/>
      <c r="G96" s="33"/>
      <c r="H96" s="65" t="s">
        <v>960</v>
      </c>
      <c r="I96" s="20"/>
      <c r="J96" s="20">
        <v>52</v>
      </c>
      <c r="K96" s="17"/>
    </row>
    <row r="97" spans="1:11" ht="18" customHeight="1">
      <c r="A97" s="64">
        <v>93</v>
      </c>
      <c r="B97" s="17" t="s">
        <v>840</v>
      </c>
      <c r="C97" s="20" t="s">
        <v>855</v>
      </c>
      <c r="D97" s="20" t="s">
        <v>38</v>
      </c>
      <c r="E97" s="17"/>
      <c r="F97" s="17"/>
      <c r="G97" s="33"/>
      <c r="H97" s="65" t="s">
        <v>961</v>
      </c>
      <c r="I97" s="20">
        <v>20</v>
      </c>
      <c r="J97" s="20"/>
      <c r="K97" s="17"/>
    </row>
    <row r="98" spans="1:11" ht="18" customHeight="1">
      <c r="A98" s="64">
        <v>94</v>
      </c>
      <c r="B98" s="17" t="s">
        <v>840</v>
      </c>
      <c r="C98" s="20" t="s">
        <v>855</v>
      </c>
      <c r="D98" s="20" t="s">
        <v>962</v>
      </c>
      <c r="E98" s="17"/>
      <c r="F98" s="17"/>
      <c r="G98" s="33"/>
      <c r="H98" s="65" t="s">
        <v>963</v>
      </c>
      <c r="I98" s="20">
        <v>20</v>
      </c>
      <c r="J98" s="20"/>
      <c r="K98" s="17"/>
    </row>
    <row r="99" spans="1:11" ht="18" customHeight="1">
      <c r="A99" s="64">
        <v>95</v>
      </c>
      <c r="B99" s="17" t="s">
        <v>840</v>
      </c>
      <c r="C99" s="20" t="s">
        <v>855</v>
      </c>
      <c r="D99" s="20" t="s">
        <v>964</v>
      </c>
      <c r="E99" s="17"/>
      <c r="F99" s="17"/>
      <c r="G99" s="33"/>
      <c r="H99" s="65" t="s">
        <v>965</v>
      </c>
      <c r="I99" s="20">
        <v>20</v>
      </c>
      <c r="J99" s="20"/>
      <c r="K99" s="17"/>
    </row>
    <row r="100" spans="1:11" ht="18" customHeight="1">
      <c r="A100" s="64">
        <v>96</v>
      </c>
      <c r="B100" s="17" t="s">
        <v>840</v>
      </c>
      <c r="C100" s="20" t="s">
        <v>855</v>
      </c>
      <c r="D100" s="20" t="s">
        <v>966</v>
      </c>
      <c r="E100" s="17"/>
      <c r="F100" s="17"/>
      <c r="G100" s="33"/>
      <c r="H100" s="20" t="s">
        <v>967</v>
      </c>
      <c r="I100" s="20">
        <v>20</v>
      </c>
      <c r="J100" s="20"/>
      <c r="K100" s="17"/>
    </row>
    <row r="101" spans="1:11" ht="18" customHeight="1">
      <c r="A101" s="64">
        <v>97</v>
      </c>
      <c r="B101" s="17" t="s">
        <v>840</v>
      </c>
      <c r="C101" s="20" t="s">
        <v>855</v>
      </c>
      <c r="D101" s="20" t="s">
        <v>968</v>
      </c>
      <c r="E101" s="17"/>
      <c r="F101" s="17"/>
      <c r="G101" s="33"/>
      <c r="H101" s="20" t="s">
        <v>969</v>
      </c>
      <c r="I101" s="20">
        <v>20</v>
      </c>
      <c r="J101" s="20"/>
      <c r="K101" s="17"/>
    </row>
    <row r="102" spans="1:11" ht="18" customHeight="1">
      <c r="A102" s="64">
        <v>98</v>
      </c>
      <c r="B102" s="17" t="s">
        <v>840</v>
      </c>
      <c r="C102" s="20" t="s">
        <v>855</v>
      </c>
      <c r="D102" s="20" t="s">
        <v>261</v>
      </c>
      <c r="E102" s="17"/>
      <c r="F102" s="17"/>
      <c r="G102" s="33"/>
      <c r="H102" s="20" t="s">
        <v>970</v>
      </c>
      <c r="I102" s="20">
        <v>20</v>
      </c>
      <c r="J102" s="20"/>
      <c r="K102" s="17"/>
    </row>
    <row r="103" spans="1:11" ht="18" customHeight="1">
      <c r="A103" s="64">
        <v>99</v>
      </c>
      <c r="B103" s="17" t="s">
        <v>840</v>
      </c>
      <c r="C103" s="20" t="s">
        <v>855</v>
      </c>
      <c r="D103" s="20" t="s">
        <v>971</v>
      </c>
      <c r="E103" s="17"/>
      <c r="F103" s="17"/>
      <c r="G103" s="33"/>
      <c r="H103" s="20" t="s">
        <v>152</v>
      </c>
      <c r="I103" s="20">
        <v>21</v>
      </c>
      <c r="J103" s="20"/>
      <c r="K103" s="17"/>
    </row>
    <row r="104" spans="1:11" ht="18" customHeight="1">
      <c r="A104" s="64">
        <v>100</v>
      </c>
      <c r="B104" s="17" t="s">
        <v>840</v>
      </c>
      <c r="C104" s="20" t="s">
        <v>858</v>
      </c>
      <c r="D104" s="20" t="s">
        <v>972</v>
      </c>
      <c r="E104" s="17"/>
      <c r="F104" s="17"/>
      <c r="G104" s="33"/>
      <c r="H104" s="65" t="s">
        <v>101</v>
      </c>
      <c r="I104" s="20">
        <v>20</v>
      </c>
      <c r="J104" s="20"/>
      <c r="K104" s="17"/>
    </row>
    <row r="105" spans="1:11" ht="18" customHeight="1">
      <c r="A105" s="64">
        <v>101</v>
      </c>
      <c r="B105" s="17" t="s">
        <v>840</v>
      </c>
      <c r="C105" s="20" t="s">
        <v>858</v>
      </c>
      <c r="D105" s="20" t="s">
        <v>973</v>
      </c>
      <c r="E105" s="17"/>
      <c r="F105" s="17"/>
      <c r="G105" s="33"/>
      <c r="H105" s="65" t="s">
        <v>974</v>
      </c>
      <c r="I105" s="20">
        <v>20</v>
      </c>
      <c r="J105" s="20"/>
      <c r="K105" s="17"/>
    </row>
    <row r="106" spans="1:11" ht="18" customHeight="1">
      <c r="A106" s="64">
        <v>102</v>
      </c>
      <c r="B106" s="17" t="s">
        <v>840</v>
      </c>
      <c r="C106" s="20" t="s">
        <v>858</v>
      </c>
      <c r="D106" s="20" t="s">
        <v>975</v>
      </c>
      <c r="E106" s="17"/>
      <c r="F106" s="17"/>
      <c r="G106" s="33"/>
      <c r="H106" s="65" t="s">
        <v>677</v>
      </c>
      <c r="I106" s="20"/>
      <c r="J106" s="20">
        <v>75</v>
      </c>
      <c r="K106" s="17"/>
    </row>
    <row r="107" spans="1:11" ht="18" customHeight="1">
      <c r="A107" s="64">
        <v>103</v>
      </c>
      <c r="B107" s="17" t="s">
        <v>840</v>
      </c>
      <c r="C107" s="20" t="s">
        <v>858</v>
      </c>
      <c r="D107" s="20" t="s">
        <v>976</v>
      </c>
      <c r="E107" s="17"/>
      <c r="F107" s="17"/>
      <c r="G107" s="33"/>
      <c r="H107" s="65" t="s">
        <v>977</v>
      </c>
      <c r="I107" s="20">
        <v>26</v>
      </c>
      <c r="J107" s="20"/>
      <c r="K107" s="17"/>
    </row>
    <row r="108" spans="1:11" ht="18" customHeight="1">
      <c r="A108" s="64">
        <v>104</v>
      </c>
      <c r="B108" s="17" t="s">
        <v>840</v>
      </c>
      <c r="C108" s="20" t="s">
        <v>858</v>
      </c>
      <c r="D108" s="20" t="s">
        <v>978</v>
      </c>
      <c r="E108" s="17"/>
      <c r="F108" s="17"/>
      <c r="G108" s="33"/>
      <c r="H108" s="65" t="s">
        <v>698</v>
      </c>
      <c r="I108" s="20">
        <v>20</v>
      </c>
      <c r="J108" s="20"/>
      <c r="K108" s="17"/>
    </row>
    <row r="109" spans="1:11" ht="18" customHeight="1">
      <c r="A109" s="64">
        <v>105</v>
      </c>
      <c r="B109" s="17" t="s">
        <v>840</v>
      </c>
      <c r="C109" s="20" t="s">
        <v>858</v>
      </c>
      <c r="D109" s="20" t="s">
        <v>979</v>
      </c>
      <c r="E109" s="17"/>
      <c r="F109" s="17"/>
      <c r="G109" s="33"/>
      <c r="H109" s="65" t="s">
        <v>101</v>
      </c>
      <c r="I109" s="20">
        <v>20</v>
      </c>
      <c r="J109" s="20"/>
      <c r="K109" s="17"/>
    </row>
    <row r="110" spans="1:11" ht="18" customHeight="1">
      <c r="A110" s="64">
        <v>106</v>
      </c>
      <c r="B110" s="17" t="s">
        <v>840</v>
      </c>
      <c r="C110" s="20" t="s">
        <v>858</v>
      </c>
      <c r="D110" s="20" t="s">
        <v>979</v>
      </c>
      <c r="E110" s="17"/>
      <c r="F110" s="17"/>
      <c r="G110" s="33"/>
      <c r="H110" s="65" t="s">
        <v>980</v>
      </c>
      <c r="I110" s="20"/>
      <c r="J110" s="20">
        <v>45</v>
      </c>
      <c r="K110" s="17"/>
    </row>
    <row r="111" spans="1:11" ht="18" customHeight="1">
      <c r="A111" s="64">
        <v>107</v>
      </c>
      <c r="B111" s="17" t="s">
        <v>840</v>
      </c>
      <c r="C111" s="20" t="s">
        <v>858</v>
      </c>
      <c r="D111" s="20" t="s">
        <v>981</v>
      </c>
      <c r="E111" s="17"/>
      <c r="F111" s="17"/>
      <c r="G111" s="33"/>
      <c r="H111" s="65" t="s">
        <v>982</v>
      </c>
      <c r="I111" s="20">
        <v>20</v>
      </c>
      <c r="J111" s="20"/>
      <c r="K111" s="17"/>
    </row>
    <row r="112" spans="1:11" ht="18" customHeight="1">
      <c r="A112" s="64">
        <v>108</v>
      </c>
      <c r="B112" s="17" t="s">
        <v>840</v>
      </c>
      <c r="C112" s="20" t="s">
        <v>858</v>
      </c>
      <c r="D112" s="20" t="s">
        <v>906</v>
      </c>
      <c r="E112" s="17"/>
      <c r="F112" s="17"/>
      <c r="G112" s="33"/>
      <c r="H112" s="65" t="s">
        <v>142</v>
      </c>
      <c r="I112" s="20">
        <v>20</v>
      </c>
      <c r="J112" s="20"/>
      <c r="K112" s="17"/>
    </row>
    <row r="113" spans="1:11" ht="18" customHeight="1">
      <c r="A113" s="64">
        <v>109</v>
      </c>
      <c r="B113" s="17" t="s">
        <v>840</v>
      </c>
      <c r="C113" s="20" t="s">
        <v>858</v>
      </c>
      <c r="D113" s="20" t="s">
        <v>979</v>
      </c>
      <c r="E113" s="17"/>
      <c r="F113" s="17"/>
      <c r="G113" s="33"/>
      <c r="H113" s="65" t="s">
        <v>983</v>
      </c>
      <c r="I113" s="20">
        <v>20</v>
      </c>
      <c r="J113" s="20"/>
      <c r="K113" s="17"/>
    </row>
    <row r="114" spans="1:11" ht="18" customHeight="1">
      <c r="A114" s="64">
        <v>110</v>
      </c>
      <c r="B114" s="17" t="s">
        <v>840</v>
      </c>
      <c r="C114" s="20" t="s">
        <v>858</v>
      </c>
      <c r="D114" s="20" t="s">
        <v>984</v>
      </c>
      <c r="E114" s="17"/>
      <c r="F114" s="17"/>
      <c r="G114" s="33"/>
      <c r="H114" s="65" t="s">
        <v>985</v>
      </c>
      <c r="I114" s="20">
        <v>20</v>
      </c>
      <c r="J114" s="20"/>
      <c r="K114" s="17"/>
    </row>
    <row r="115" spans="1:11" ht="18" customHeight="1">
      <c r="A115" s="64">
        <v>111</v>
      </c>
      <c r="B115" s="17" t="s">
        <v>840</v>
      </c>
      <c r="C115" s="20" t="s">
        <v>858</v>
      </c>
      <c r="D115" s="20" t="s">
        <v>978</v>
      </c>
      <c r="E115" s="17"/>
      <c r="F115" s="17"/>
      <c r="G115" s="33"/>
      <c r="H115" s="65" t="s">
        <v>376</v>
      </c>
      <c r="I115" s="20">
        <v>20</v>
      </c>
      <c r="J115" s="20"/>
      <c r="K115" s="17"/>
    </row>
    <row r="116" spans="1:11" ht="18" customHeight="1">
      <c r="A116" s="64">
        <v>112</v>
      </c>
      <c r="B116" s="17" t="s">
        <v>840</v>
      </c>
      <c r="C116" s="20" t="s">
        <v>858</v>
      </c>
      <c r="D116" s="20" t="s">
        <v>978</v>
      </c>
      <c r="E116" s="17"/>
      <c r="F116" s="17"/>
      <c r="G116" s="33"/>
      <c r="H116" s="65" t="s">
        <v>986</v>
      </c>
      <c r="I116" s="20">
        <v>20</v>
      </c>
      <c r="J116" s="20"/>
      <c r="K116" s="17"/>
    </row>
    <row r="117" spans="1:11" ht="18" customHeight="1">
      <c r="A117" s="64">
        <v>113</v>
      </c>
      <c r="B117" s="17" t="s">
        <v>840</v>
      </c>
      <c r="C117" s="20" t="s">
        <v>858</v>
      </c>
      <c r="D117" s="20" t="s">
        <v>973</v>
      </c>
      <c r="E117" s="17"/>
      <c r="F117" s="17"/>
      <c r="G117" s="33"/>
      <c r="H117" s="65" t="s">
        <v>987</v>
      </c>
      <c r="I117" s="20">
        <v>20</v>
      </c>
      <c r="J117" s="20"/>
      <c r="K117" s="17"/>
    </row>
    <row r="118" spans="1:11" ht="18" customHeight="1">
      <c r="A118" s="64">
        <v>114</v>
      </c>
      <c r="B118" s="17" t="s">
        <v>840</v>
      </c>
      <c r="C118" s="20" t="s">
        <v>858</v>
      </c>
      <c r="D118" s="20" t="s">
        <v>893</v>
      </c>
      <c r="E118" s="17"/>
      <c r="F118" s="17"/>
      <c r="G118" s="33"/>
      <c r="H118" s="65" t="s">
        <v>988</v>
      </c>
      <c r="I118" s="20">
        <v>20</v>
      </c>
      <c r="J118" s="20"/>
      <c r="K118" s="17"/>
    </row>
    <row r="119" spans="1:11" ht="18" customHeight="1">
      <c r="A119" s="64">
        <v>115</v>
      </c>
      <c r="B119" s="17" t="s">
        <v>840</v>
      </c>
      <c r="C119" s="20" t="s">
        <v>989</v>
      </c>
      <c r="D119" s="20" t="s">
        <v>423</v>
      </c>
      <c r="E119" s="17"/>
      <c r="F119" s="17"/>
      <c r="G119" s="33"/>
      <c r="H119" s="20" t="s">
        <v>869</v>
      </c>
      <c r="I119" s="20">
        <v>20</v>
      </c>
      <c r="J119" s="20"/>
      <c r="K119" s="17"/>
    </row>
    <row r="120" spans="1:11" ht="18" customHeight="1">
      <c r="A120" s="64">
        <v>116</v>
      </c>
      <c r="B120" s="17" t="s">
        <v>840</v>
      </c>
      <c r="C120" s="20" t="s">
        <v>990</v>
      </c>
      <c r="D120" s="20" t="s">
        <v>991</v>
      </c>
      <c r="E120" s="17"/>
      <c r="F120" s="17"/>
      <c r="G120" s="33"/>
      <c r="H120" s="20" t="s">
        <v>992</v>
      </c>
      <c r="I120" s="20">
        <v>20</v>
      </c>
      <c r="J120" s="20"/>
      <c r="K120" s="17"/>
    </row>
    <row r="121" spans="1:11" ht="12">
      <c r="A121" s="64">
        <v>117</v>
      </c>
      <c r="B121" s="17" t="s">
        <v>840</v>
      </c>
      <c r="C121" s="20" t="s">
        <v>990</v>
      </c>
      <c r="D121" s="20" t="s">
        <v>993</v>
      </c>
      <c r="E121" s="17"/>
      <c r="F121" s="17"/>
      <c r="G121" s="33"/>
      <c r="H121" s="65" t="s">
        <v>994</v>
      </c>
      <c r="I121" s="20"/>
      <c r="J121" s="20">
        <v>140</v>
      </c>
      <c r="K121" s="17"/>
    </row>
    <row r="122" spans="1:11" ht="12">
      <c r="A122" s="64">
        <v>118</v>
      </c>
      <c r="B122" s="17" t="s">
        <v>840</v>
      </c>
      <c r="C122" s="20" t="s">
        <v>990</v>
      </c>
      <c r="D122" s="20" t="s">
        <v>447</v>
      </c>
      <c r="E122" s="17"/>
      <c r="F122" s="17"/>
      <c r="G122" s="33"/>
      <c r="H122" s="65" t="s">
        <v>152</v>
      </c>
      <c r="I122" s="20">
        <v>30</v>
      </c>
      <c r="J122" s="20"/>
      <c r="K122" s="17"/>
    </row>
    <row r="123" spans="1:11" ht="12">
      <c r="A123" s="64">
        <v>119</v>
      </c>
      <c r="B123" s="17" t="s">
        <v>840</v>
      </c>
      <c r="C123" s="20" t="s">
        <v>990</v>
      </c>
      <c r="D123" s="20" t="s">
        <v>447</v>
      </c>
      <c r="E123" s="17"/>
      <c r="F123" s="17"/>
      <c r="G123" s="33"/>
      <c r="H123" s="65" t="s">
        <v>995</v>
      </c>
      <c r="I123" s="20">
        <v>20</v>
      </c>
      <c r="J123" s="20"/>
      <c r="K123" s="17"/>
    </row>
    <row r="124" spans="1:11" ht="12">
      <c r="A124" s="64">
        <v>120</v>
      </c>
      <c r="B124" s="17" t="s">
        <v>840</v>
      </c>
      <c r="C124" s="20" t="s">
        <v>990</v>
      </c>
      <c r="D124" s="20" t="s">
        <v>996</v>
      </c>
      <c r="E124" s="17"/>
      <c r="F124" s="17"/>
      <c r="G124" s="33"/>
      <c r="H124" s="65" t="s">
        <v>997</v>
      </c>
      <c r="I124" s="20">
        <v>20</v>
      </c>
      <c r="J124" s="20"/>
      <c r="K124" s="17"/>
    </row>
    <row r="125" spans="1:11" ht="12">
      <c r="A125" s="64">
        <v>121</v>
      </c>
      <c r="B125" s="17" t="s">
        <v>840</v>
      </c>
      <c r="C125" s="20" t="s">
        <v>990</v>
      </c>
      <c r="D125" s="20" t="s">
        <v>74</v>
      </c>
      <c r="E125" s="17"/>
      <c r="F125" s="17"/>
      <c r="G125" s="33"/>
      <c r="H125" s="65" t="s">
        <v>998</v>
      </c>
      <c r="I125" s="20">
        <v>20</v>
      </c>
      <c r="J125" s="20"/>
      <c r="K125" s="17"/>
    </row>
    <row r="126" spans="1:11" ht="12">
      <c r="A126" s="64">
        <v>122</v>
      </c>
      <c r="B126" s="17" t="s">
        <v>840</v>
      </c>
      <c r="C126" s="20" t="s">
        <v>990</v>
      </c>
      <c r="D126" s="20" t="s">
        <v>458</v>
      </c>
      <c r="E126" s="17"/>
      <c r="F126" s="17"/>
      <c r="G126" s="33"/>
      <c r="H126" s="65" t="s">
        <v>999</v>
      </c>
      <c r="I126" s="20">
        <v>20</v>
      </c>
      <c r="J126" s="20"/>
      <c r="K126" s="17"/>
    </row>
    <row r="127" spans="1:11" ht="12">
      <c r="A127" s="64">
        <v>123</v>
      </c>
      <c r="B127" s="17" t="s">
        <v>840</v>
      </c>
      <c r="C127" s="20" t="s">
        <v>990</v>
      </c>
      <c r="D127" s="20" t="s">
        <v>1000</v>
      </c>
      <c r="E127" s="17"/>
      <c r="F127" s="17"/>
      <c r="G127" s="33"/>
      <c r="H127" s="20" t="s">
        <v>42</v>
      </c>
      <c r="I127" s="20">
        <v>20</v>
      </c>
      <c r="J127" s="20"/>
      <c r="K127" s="17"/>
    </row>
    <row r="128" spans="1:11" ht="12">
      <c r="A128" s="64">
        <v>124</v>
      </c>
      <c r="B128" s="17" t="s">
        <v>840</v>
      </c>
      <c r="C128" s="20" t="s">
        <v>1001</v>
      </c>
      <c r="D128" s="20" t="s">
        <v>1002</v>
      </c>
      <c r="E128" s="17"/>
      <c r="F128" s="17"/>
      <c r="G128" s="33"/>
      <c r="H128" s="20" t="s">
        <v>1003</v>
      </c>
      <c r="I128" s="20">
        <v>30</v>
      </c>
      <c r="J128" s="20"/>
      <c r="K128" s="17"/>
    </row>
    <row r="129" spans="1:11" ht="12">
      <c r="A129" s="64">
        <v>125</v>
      </c>
      <c r="B129" s="17" t="s">
        <v>840</v>
      </c>
      <c r="C129" s="20" t="s">
        <v>1001</v>
      </c>
      <c r="D129" s="20" t="s">
        <v>1002</v>
      </c>
      <c r="E129" s="17"/>
      <c r="F129" s="17"/>
      <c r="G129" s="33"/>
      <c r="H129" s="20" t="s">
        <v>1004</v>
      </c>
      <c r="I129" s="20">
        <v>20</v>
      </c>
      <c r="J129" s="20"/>
      <c r="K129" s="17"/>
    </row>
    <row r="130" spans="1:11" ht="12">
      <c r="A130" s="64">
        <v>126</v>
      </c>
      <c r="B130" s="17" t="s">
        <v>840</v>
      </c>
      <c r="C130" s="20" t="s">
        <v>1001</v>
      </c>
      <c r="D130" s="20" t="s">
        <v>1002</v>
      </c>
      <c r="E130" s="17"/>
      <c r="F130" s="17"/>
      <c r="G130" s="33"/>
      <c r="H130" s="20" t="s">
        <v>152</v>
      </c>
      <c r="I130" s="20">
        <v>20</v>
      </c>
      <c r="J130" s="20"/>
      <c r="K130" s="17"/>
    </row>
    <row r="131" spans="1:11" ht="12">
      <c r="A131" s="64">
        <v>127</v>
      </c>
      <c r="B131" s="17" t="s">
        <v>840</v>
      </c>
      <c r="C131" s="20" t="s">
        <v>1001</v>
      </c>
      <c r="D131" s="20" t="s">
        <v>338</v>
      </c>
      <c r="E131" s="17"/>
      <c r="F131" s="17"/>
      <c r="G131" s="33"/>
      <c r="H131" s="20" t="s">
        <v>1005</v>
      </c>
      <c r="I131" s="69">
        <v>20</v>
      </c>
      <c r="J131" s="20"/>
      <c r="K131" s="17"/>
    </row>
    <row r="132" spans="1:11" ht="12">
      <c r="A132" s="64">
        <v>128</v>
      </c>
      <c r="B132" s="17" t="s">
        <v>840</v>
      </c>
      <c r="C132" s="20" t="s">
        <v>1001</v>
      </c>
      <c r="D132" s="20" t="s">
        <v>1006</v>
      </c>
      <c r="E132" s="17"/>
      <c r="F132" s="17"/>
      <c r="G132" s="33"/>
      <c r="H132" s="65" t="s">
        <v>1007</v>
      </c>
      <c r="I132" s="20">
        <v>20</v>
      </c>
      <c r="J132" s="20"/>
      <c r="K132" s="17"/>
    </row>
    <row r="133" spans="1:11" ht="12">
      <c r="A133" s="27" t="s">
        <v>82</v>
      </c>
      <c r="B133" s="27"/>
      <c r="C133" s="27"/>
      <c r="D133" s="27"/>
      <c r="E133" s="27">
        <v>1</v>
      </c>
      <c r="F133" s="27">
        <v>8</v>
      </c>
      <c r="G133" s="27">
        <f>SUM(G5:G132)</f>
        <v>1370</v>
      </c>
      <c r="H133" s="27">
        <v>119</v>
      </c>
      <c r="I133" s="27"/>
      <c r="J133" s="27"/>
      <c r="K133" s="27"/>
    </row>
    <row r="134" spans="5:8" ht="39.75" customHeight="1">
      <c r="E134" s="68"/>
      <c r="F134" s="68"/>
      <c r="H134" s="68"/>
    </row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26" useFirstPageNumber="1" horizontalDpi="600" verticalDpi="600" orientation="portrait" paperSize="9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SheetLayoutView="100" workbookViewId="0" topLeftCell="A1">
      <pane ySplit="4" topLeftCell="A4" activePane="bottomLeft" state="frozen"/>
      <selection pane="bottomLeft" activeCell="AC26" sqref="AC26"/>
    </sheetView>
  </sheetViews>
  <sheetFormatPr defaultColWidth="9.00390625" defaultRowHeight="14.25"/>
  <cols>
    <col min="1" max="1" width="5.00390625" style="13" customWidth="1"/>
    <col min="2" max="2" width="7.50390625" style="13" customWidth="1"/>
    <col min="3" max="4" width="9.25390625" style="13" customWidth="1"/>
    <col min="5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6.75390625" style="13" customWidth="1"/>
    <col min="10" max="10" width="8.00390625" style="13" customWidth="1"/>
    <col min="11" max="11" width="5.375" style="13" customWidth="1"/>
    <col min="12" max="255" width="3.75390625" style="13" customWidth="1"/>
    <col min="256" max="256" width="3.75390625" style="13" bestFit="1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2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60" t="s">
        <v>9</v>
      </c>
      <c r="J3" s="61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1008</v>
      </c>
      <c r="C5" s="17" t="s">
        <v>1009</v>
      </c>
      <c r="D5" s="17" t="s">
        <v>1010</v>
      </c>
      <c r="E5" s="17"/>
      <c r="F5" s="17"/>
      <c r="G5" s="17"/>
      <c r="H5" s="17" t="s">
        <v>1011</v>
      </c>
      <c r="I5" s="17"/>
      <c r="J5" s="17"/>
      <c r="K5" s="17"/>
    </row>
    <row r="6" spans="1:11" ht="18" customHeight="1">
      <c r="A6" s="17">
        <v>2</v>
      </c>
      <c r="B6" s="17" t="s">
        <v>1008</v>
      </c>
      <c r="C6" s="17" t="s">
        <v>1012</v>
      </c>
      <c r="D6" s="17" t="s">
        <v>324</v>
      </c>
      <c r="E6" s="17"/>
      <c r="F6" s="17"/>
      <c r="G6" s="17"/>
      <c r="H6" s="17" t="s">
        <v>101</v>
      </c>
      <c r="I6" s="17">
        <v>22</v>
      </c>
      <c r="J6" s="17"/>
      <c r="K6" s="17"/>
    </row>
    <row r="7" spans="1:11" ht="18" customHeight="1">
      <c r="A7" s="17">
        <v>3</v>
      </c>
      <c r="B7" s="17" t="s">
        <v>1008</v>
      </c>
      <c r="C7" s="17" t="s">
        <v>1012</v>
      </c>
      <c r="D7" s="17" t="s">
        <v>1013</v>
      </c>
      <c r="E7" s="17"/>
      <c r="F7" s="17"/>
      <c r="G7" s="17"/>
      <c r="H7" s="17" t="s">
        <v>1014</v>
      </c>
      <c r="I7" s="17"/>
      <c r="J7" s="17">
        <v>60</v>
      </c>
      <c r="K7" s="17"/>
    </row>
    <row r="8" spans="1:11" ht="18" customHeight="1">
      <c r="A8" s="17">
        <v>4</v>
      </c>
      <c r="B8" s="17" t="s">
        <v>1008</v>
      </c>
      <c r="C8" s="17" t="s">
        <v>1012</v>
      </c>
      <c r="D8" s="17" t="s">
        <v>1015</v>
      </c>
      <c r="E8" s="17"/>
      <c r="F8" s="17"/>
      <c r="G8" s="17"/>
      <c r="H8" s="17" t="s">
        <v>1016</v>
      </c>
      <c r="I8" s="17"/>
      <c r="J8" s="17">
        <v>65</v>
      </c>
      <c r="K8" s="17"/>
    </row>
    <row r="9" spans="1:11" ht="18" customHeight="1">
      <c r="A9" s="17">
        <v>5</v>
      </c>
      <c r="B9" s="17" t="s">
        <v>1008</v>
      </c>
      <c r="C9" s="17" t="s">
        <v>1012</v>
      </c>
      <c r="D9" s="17" t="s">
        <v>1017</v>
      </c>
      <c r="E9" s="17"/>
      <c r="F9" s="17"/>
      <c r="G9" s="17"/>
      <c r="H9" s="17" t="s">
        <v>1018</v>
      </c>
      <c r="I9" s="17">
        <v>25</v>
      </c>
      <c r="J9" s="17"/>
      <c r="K9" s="17"/>
    </row>
    <row r="10" spans="1:11" ht="18" customHeight="1">
      <c r="A10" s="17">
        <v>6</v>
      </c>
      <c r="B10" s="17" t="s">
        <v>1008</v>
      </c>
      <c r="C10" s="17" t="s">
        <v>1019</v>
      </c>
      <c r="D10" s="17" t="s">
        <v>1020</v>
      </c>
      <c r="E10" s="17"/>
      <c r="F10" s="17"/>
      <c r="G10" s="17"/>
      <c r="H10" s="17" t="s">
        <v>1021</v>
      </c>
      <c r="I10" s="17"/>
      <c r="J10" s="17"/>
      <c r="K10" s="17"/>
    </row>
    <row r="11" spans="1:11" ht="18" customHeight="1">
      <c r="A11" s="17">
        <v>7</v>
      </c>
      <c r="B11" s="17" t="s">
        <v>1008</v>
      </c>
      <c r="C11" s="17" t="s">
        <v>1022</v>
      </c>
      <c r="D11" s="17" t="s">
        <v>401</v>
      </c>
      <c r="E11" s="17"/>
      <c r="F11" s="17"/>
      <c r="G11" s="17"/>
      <c r="H11" s="17" t="s">
        <v>1023</v>
      </c>
      <c r="I11" s="17"/>
      <c r="J11" s="17">
        <v>31</v>
      </c>
      <c r="K11" s="17"/>
    </row>
    <row r="12" spans="1:11" ht="31.5" customHeight="1">
      <c r="A12" s="17">
        <v>8</v>
      </c>
      <c r="B12" s="17" t="s">
        <v>1008</v>
      </c>
      <c r="C12" s="17" t="s">
        <v>1024</v>
      </c>
      <c r="D12" s="17" t="s">
        <v>1025</v>
      </c>
      <c r="E12" s="17"/>
      <c r="F12" s="17" t="s">
        <v>1026</v>
      </c>
      <c r="G12" s="17">
        <v>60</v>
      </c>
      <c r="H12" s="17"/>
      <c r="I12" s="17"/>
      <c r="J12" s="17"/>
      <c r="K12" s="17"/>
    </row>
    <row r="13" spans="1:11" ht="33" customHeight="1">
      <c r="A13" s="17">
        <v>9</v>
      </c>
      <c r="B13" s="17" t="s">
        <v>1008</v>
      </c>
      <c r="C13" s="17" t="s">
        <v>1024</v>
      </c>
      <c r="D13" s="17" t="s">
        <v>1027</v>
      </c>
      <c r="E13" s="17"/>
      <c r="F13" s="17"/>
      <c r="G13" s="17"/>
      <c r="H13" s="17" t="s">
        <v>1028</v>
      </c>
      <c r="I13" s="17"/>
      <c r="J13" s="17">
        <v>32</v>
      </c>
      <c r="K13" s="17"/>
    </row>
    <row r="14" spans="1:11" ht="18" customHeight="1">
      <c r="A14" s="17">
        <v>10</v>
      </c>
      <c r="B14" s="17" t="s">
        <v>1008</v>
      </c>
      <c r="C14" s="17" t="s">
        <v>1024</v>
      </c>
      <c r="D14" s="17" t="s">
        <v>1029</v>
      </c>
      <c r="E14" s="17"/>
      <c r="F14" s="17"/>
      <c r="G14" s="17"/>
      <c r="H14" s="17" t="s">
        <v>1030</v>
      </c>
      <c r="I14" s="17"/>
      <c r="J14" s="17"/>
      <c r="K14" s="17"/>
    </row>
    <row r="15" spans="1:11" ht="18" customHeight="1">
      <c r="A15" s="17">
        <v>12</v>
      </c>
      <c r="B15" s="17" t="s">
        <v>1008</v>
      </c>
      <c r="C15" s="17" t="s">
        <v>1031</v>
      </c>
      <c r="D15" s="17" t="s">
        <v>1032</v>
      </c>
      <c r="E15" s="17"/>
      <c r="F15" s="17"/>
      <c r="G15" s="17"/>
      <c r="H15" s="17" t="s">
        <v>1033</v>
      </c>
      <c r="I15" s="17"/>
      <c r="J15" s="17">
        <v>30</v>
      </c>
      <c r="K15" s="17"/>
    </row>
    <row r="16" spans="1:11" ht="18" customHeight="1">
      <c r="A16" s="17">
        <v>13</v>
      </c>
      <c r="B16" s="17" t="s">
        <v>1008</v>
      </c>
      <c r="C16" s="17" t="s">
        <v>1031</v>
      </c>
      <c r="D16" s="17" t="s">
        <v>1034</v>
      </c>
      <c r="E16" s="17"/>
      <c r="F16" s="17"/>
      <c r="G16" s="17"/>
      <c r="H16" s="17" t="s">
        <v>1035</v>
      </c>
      <c r="I16" s="17"/>
      <c r="J16" s="17">
        <v>35</v>
      </c>
      <c r="K16" s="17"/>
    </row>
    <row r="17" spans="1:11" ht="18" customHeight="1">
      <c r="A17" s="17">
        <v>14</v>
      </c>
      <c r="B17" s="17" t="s">
        <v>1008</v>
      </c>
      <c r="C17" s="17" t="s">
        <v>1031</v>
      </c>
      <c r="D17" s="17" t="s">
        <v>1036</v>
      </c>
      <c r="E17" s="17"/>
      <c r="F17" s="17"/>
      <c r="G17" s="17"/>
      <c r="H17" s="17" t="s">
        <v>1037</v>
      </c>
      <c r="I17" s="17"/>
      <c r="J17" s="17">
        <v>35</v>
      </c>
      <c r="K17" s="17"/>
    </row>
    <row r="18" spans="1:11" ht="30.75" customHeight="1">
      <c r="A18" s="17">
        <v>15</v>
      </c>
      <c r="B18" s="17" t="s">
        <v>1008</v>
      </c>
      <c r="C18" s="17" t="s">
        <v>1031</v>
      </c>
      <c r="D18" s="17" t="s">
        <v>1038</v>
      </c>
      <c r="E18" s="17"/>
      <c r="F18" s="17"/>
      <c r="G18" s="17"/>
      <c r="H18" s="17" t="s">
        <v>980</v>
      </c>
      <c r="I18" s="17"/>
      <c r="J18" s="17">
        <v>35</v>
      </c>
      <c r="K18" s="17"/>
    </row>
    <row r="19" spans="1:11" ht="18" customHeight="1">
      <c r="A19" s="17">
        <v>16</v>
      </c>
      <c r="B19" s="17" t="s">
        <v>1008</v>
      </c>
      <c r="C19" s="17" t="s">
        <v>1039</v>
      </c>
      <c r="D19" s="17" t="s">
        <v>1040</v>
      </c>
      <c r="E19" s="17"/>
      <c r="F19" s="17"/>
      <c r="G19" s="17"/>
      <c r="H19" s="17" t="s">
        <v>1041</v>
      </c>
      <c r="I19" s="17"/>
      <c r="J19" s="17"/>
      <c r="K19" s="17"/>
    </row>
    <row r="20" spans="1:11" ht="18" customHeight="1">
      <c r="A20" s="17">
        <v>17</v>
      </c>
      <c r="B20" s="17" t="s">
        <v>1008</v>
      </c>
      <c r="C20" s="17" t="s">
        <v>1039</v>
      </c>
      <c r="D20" s="17" t="s">
        <v>1042</v>
      </c>
      <c r="E20" s="17"/>
      <c r="F20" s="17"/>
      <c r="G20" s="17"/>
      <c r="H20" s="17" t="s">
        <v>1043</v>
      </c>
      <c r="I20" s="17"/>
      <c r="J20" s="17">
        <v>50</v>
      </c>
      <c r="K20" s="17"/>
    </row>
    <row r="21" spans="1:11" ht="18" customHeight="1">
      <c r="A21" s="17">
        <v>18</v>
      </c>
      <c r="B21" s="17" t="s">
        <v>1008</v>
      </c>
      <c r="C21" s="17" t="s">
        <v>1039</v>
      </c>
      <c r="D21" s="17" t="s">
        <v>1044</v>
      </c>
      <c r="E21" s="17"/>
      <c r="F21" s="17"/>
      <c r="G21" s="17"/>
      <c r="H21" s="17" t="s">
        <v>1045</v>
      </c>
      <c r="I21" s="17"/>
      <c r="J21" s="17">
        <v>60</v>
      </c>
      <c r="K21" s="17"/>
    </row>
    <row r="22" spans="1:11" ht="18" customHeight="1">
      <c r="A22" s="17">
        <v>19</v>
      </c>
      <c r="B22" s="17" t="s">
        <v>1008</v>
      </c>
      <c r="C22" s="17" t="s">
        <v>1039</v>
      </c>
      <c r="D22" s="17" t="s">
        <v>1046</v>
      </c>
      <c r="E22" s="17"/>
      <c r="F22" s="17"/>
      <c r="G22" s="17"/>
      <c r="H22" s="17" t="s">
        <v>152</v>
      </c>
      <c r="I22" s="17">
        <v>20</v>
      </c>
      <c r="J22" s="17"/>
      <c r="K22" s="17"/>
    </row>
    <row r="23" spans="1:11" ht="18" customHeight="1">
      <c r="A23" s="17">
        <v>20</v>
      </c>
      <c r="B23" s="17" t="s">
        <v>1008</v>
      </c>
      <c r="C23" s="17" t="s">
        <v>1047</v>
      </c>
      <c r="D23" s="17" t="s">
        <v>1048</v>
      </c>
      <c r="E23" s="17"/>
      <c r="F23" s="17"/>
      <c r="G23" s="17"/>
      <c r="H23" s="17" t="s">
        <v>1049</v>
      </c>
      <c r="I23" s="17"/>
      <c r="J23" s="17">
        <v>50.2</v>
      </c>
      <c r="K23" s="17"/>
    </row>
    <row r="24" spans="1:11" ht="30" customHeight="1">
      <c r="A24" s="17">
        <v>21</v>
      </c>
      <c r="B24" s="17" t="s">
        <v>1008</v>
      </c>
      <c r="C24" s="17" t="s">
        <v>1050</v>
      </c>
      <c r="D24" s="17" t="s">
        <v>1051</v>
      </c>
      <c r="E24" s="17"/>
      <c r="F24" s="17"/>
      <c r="G24" s="17"/>
      <c r="H24" s="17" t="s">
        <v>1052</v>
      </c>
      <c r="I24" s="17"/>
      <c r="J24" s="17">
        <v>31</v>
      </c>
      <c r="K24" s="17"/>
    </row>
    <row r="25" spans="1:11" ht="18" customHeight="1">
      <c r="A25" s="17">
        <v>22</v>
      </c>
      <c r="B25" s="17" t="s">
        <v>1008</v>
      </c>
      <c r="C25" s="17" t="s">
        <v>1050</v>
      </c>
      <c r="D25" s="17" t="s">
        <v>1053</v>
      </c>
      <c r="E25" s="17"/>
      <c r="F25" s="17"/>
      <c r="G25" s="17"/>
      <c r="H25" s="17" t="s">
        <v>1054</v>
      </c>
      <c r="I25" s="17"/>
      <c r="J25" s="17">
        <v>32</v>
      </c>
      <c r="K25" s="17"/>
    </row>
    <row r="26" spans="1:11" ht="18" customHeight="1">
      <c r="A26" s="17">
        <v>23</v>
      </c>
      <c r="B26" s="17" t="s">
        <v>1008</v>
      </c>
      <c r="C26" s="25" t="s">
        <v>1055</v>
      </c>
      <c r="D26" s="26"/>
      <c r="E26" s="26"/>
      <c r="F26" s="26"/>
      <c r="G26" s="26"/>
      <c r="H26" s="26"/>
      <c r="I26" s="26"/>
      <c r="J26" s="29"/>
      <c r="K26" s="17"/>
    </row>
    <row r="27" spans="1:11" ht="18" customHeight="1">
      <c r="A27" s="27" t="s">
        <v>82</v>
      </c>
      <c r="B27" s="27"/>
      <c r="C27" s="27"/>
      <c r="D27" s="27"/>
      <c r="E27" s="27"/>
      <c r="F27" s="27">
        <v>1</v>
      </c>
      <c r="G27" s="27">
        <v>60</v>
      </c>
      <c r="H27" s="27">
        <v>21</v>
      </c>
      <c r="I27" s="27"/>
      <c r="J27" s="27"/>
      <c r="K27" s="27"/>
    </row>
    <row r="28" spans="6:8" ht="18" customHeight="1">
      <c r="F28" s="28"/>
      <c r="H28" s="28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2">
    <mergeCell ref="A1:E1"/>
    <mergeCell ref="A2:K2"/>
    <mergeCell ref="E3:F3"/>
    <mergeCell ref="I3:J3"/>
    <mergeCell ref="C26:J26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0" useFirstPageNumber="1" horizontalDpi="600" verticalDpi="600" orientation="portrait" paperSize="9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4.875" style="13" customWidth="1"/>
    <col min="2" max="2" width="7.50390625" style="13" customWidth="1"/>
    <col min="3" max="3" width="8.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27.75" customHeight="1">
      <c r="A5" s="17">
        <v>1</v>
      </c>
      <c r="B5" s="17" t="s">
        <v>1057</v>
      </c>
      <c r="C5" s="17" t="s">
        <v>1058</v>
      </c>
      <c r="D5" s="17" t="s">
        <v>1059</v>
      </c>
      <c r="E5" s="17"/>
      <c r="F5" s="17"/>
      <c r="G5" s="17"/>
      <c r="H5" s="17" t="s">
        <v>1060</v>
      </c>
      <c r="I5" s="17">
        <v>20.5</v>
      </c>
      <c r="J5" s="17"/>
      <c r="K5" s="17"/>
    </row>
    <row r="6" spans="1:11" ht="27.75" customHeight="1">
      <c r="A6" s="17">
        <v>2</v>
      </c>
      <c r="B6" s="17" t="s">
        <v>1057</v>
      </c>
      <c r="C6" s="17" t="s">
        <v>1058</v>
      </c>
      <c r="D6" s="17" t="s">
        <v>1061</v>
      </c>
      <c r="E6" s="17"/>
      <c r="F6" s="17"/>
      <c r="G6" s="16"/>
      <c r="H6" s="16" t="s">
        <v>1062</v>
      </c>
      <c r="I6" s="17">
        <v>21</v>
      </c>
      <c r="J6" s="17"/>
      <c r="K6" s="17"/>
    </row>
    <row r="7" spans="1:11" ht="27.75" customHeight="1">
      <c r="A7" s="17">
        <v>3</v>
      </c>
      <c r="B7" s="17" t="s">
        <v>1057</v>
      </c>
      <c r="C7" s="17" t="s">
        <v>1058</v>
      </c>
      <c r="D7" s="17" t="s">
        <v>1063</v>
      </c>
      <c r="E7" s="17"/>
      <c r="F7" s="17"/>
      <c r="G7" s="16"/>
      <c r="H7" s="16" t="s">
        <v>1064</v>
      </c>
      <c r="I7" s="17"/>
      <c r="J7" s="17">
        <v>81</v>
      </c>
      <c r="K7" s="17"/>
    </row>
    <row r="8" spans="1:11" ht="27.75" customHeight="1">
      <c r="A8" s="17">
        <v>4</v>
      </c>
      <c r="B8" s="17" t="s">
        <v>1057</v>
      </c>
      <c r="C8" s="17" t="s">
        <v>1065</v>
      </c>
      <c r="D8" s="17" t="s">
        <v>1066</v>
      </c>
      <c r="E8" s="17"/>
      <c r="F8" s="17"/>
      <c r="G8" s="16"/>
      <c r="H8" s="16" t="s">
        <v>1067</v>
      </c>
      <c r="I8" s="17">
        <v>31</v>
      </c>
      <c r="J8" s="17"/>
      <c r="K8" s="17"/>
    </row>
    <row r="9" spans="1:11" ht="27.75" customHeight="1">
      <c r="A9" s="17">
        <v>5</v>
      </c>
      <c r="B9" s="17" t="s">
        <v>1057</v>
      </c>
      <c r="C9" s="17" t="s">
        <v>1065</v>
      </c>
      <c r="D9" s="17" t="s">
        <v>1066</v>
      </c>
      <c r="E9" s="17"/>
      <c r="F9" s="17"/>
      <c r="G9" s="16"/>
      <c r="H9" s="16" t="s">
        <v>1068</v>
      </c>
      <c r="I9" s="17">
        <v>28</v>
      </c>
      <c r="J9" s="17"/>
      <c r="K9" s="17"/>
    </row>
    <row r="10" spans="1:11" ht="27.75" customHeight="1">
      <c r="A10" s="17">
        <v>6</v>
      </c>
      <c r="B10" s="17" t="s">
        <v>1057</v>
      </c>
      <c r="C10" s="17" t="s">
        <v>1069</v>
      </c>
      <c r="D10" s="17" t="s">
        <v>1070</v>
      </c>
      <c r="E10" s="17"/>
      <c r="F10" s="17"/>
      <c r="G10" s="17"/>
      <c r="H10" s="17" t="s">
        <v>1071</v>
      </c>
      <c r="I10" s="17">
        <v>21</v>
      </c>
      <c r="J10" s="17"/>
      <c r="K10" s="17"/>
    </row>
    <row r="11" spans="1:11" ht="27.75" customHeight="1">
      <c r="A11" s="17">
        <v>7</v>
      </c>
      <c r="B11" s="17" t="s">
        <v>1057</v>
      </c>
      <c r="C11" s="17" t="s">
        <v>1069</v>
      </c>
      <c r="D11" s="17" t="s">
        <v>118</v>
      </c>
      <c r="E11" s="17"/>
      <c r="F11" s="17"/>
      <c r="G11" s="17"/>
      <c r="H11" s="17" t="s">
        <v>1072</v>
      </c>
      <c r="I11" s="17">
        <v>24</v>
      </c>
      <c r="J11" s="17"/>
      <c r="K11" s="17"/>
    </row>
    <row r="12" spans="1:11" ht="27.75" customHeight="1">
      <c r="A12" s="17">
        <v>8</v>
      </c>
      <c r="B12" s="17" t="s">
        <v>1057</v>
      </c>
      <c r="C12" s="17" t="s">
        <v>1073</v>
      </c>
      <c r="D12" s="17" t="s">
        <v>1074</v>
      </c>
      <c r="E12" s="17"/>
      <c r="F12" s="17"/>
      <c r="G12" s="17"/>
      <c r="H12" s="17" t="s">
        <v>1075</v>
      </c>
      <c r="I12" s="17"/>
      <c r="J12" s="17">
        <v>45</v>
      </c>
      <c r="K12" s="17"/>
    </row>
    <row r="13" spans="1:11" ht="27.75" customHeight="1">
      <c r="A13" s="17">
        <v>9</v>
      </c>
      <c r="B13" s="17" t="s">
        <v>1057</v>
      </c>
      <c r="C13" s="17" t="s">
        <v>1073</v>
      </c>
      <c r="D13" s="17" t="s">
        <v>1076</v>
      </c>
      <c r="E13" s="17"/>
      <c r="F13" s="17"/>
      <c r="G13" s="17"/>
      <c r="H13" s="17" t="s">
        <v>787</v>
      </c>
      <c r="I13" s="17"/>
      <c r="J13" s="17">
        <v>50</v>
      </c>
      <c r="K13" s="17"/>
    </row>
    <row r="14" spans="1:11" ht="27.75" customHeight="1">
      <c r="A14" s="17">
        <v>10</v>
      </c>
      <c r="B14" s="17" t="s">
        <v>1057</v>
      </c>
      <c r="C14" s="17" t="s">
        <v>1073</v>
      </c>
      <c r="D14" s="17" t="s">
        <v>1077</v>
      </c>
      <c r="E14" s="17"/>
      <c r="F14" s="17"/>
      <c r="G14" s="17"/>
      <c r="H14" s="17" t="s">
        <v>1078</v>
      </c>
      <c r="I14" s="17"/>
      <c r="J14" s="17">
        <v>75</v>
      </c>
      <c r="K14" s="17"/>
    </row>
    <row r="15" spans="1:11" ht="27.75" customHeight="1">
      <c r="A15" s="17">
        <v>11</v>
      </c>
      <c r="B15" s="17" t="s">
        <v>1057</v>
      </c>
      <c r="C15" s="17" t="s">
        <v>1079</v>
      </c>
      <c r="D15" s="17" t="s">
        <v>1080</v>
      </c>
      <c r="E15" s="17"/>
      <c r="F15" s="17"/>
      <c r="G15" s="17"/>
      <c r="H15" s="17" t="s">
        <v>1081</v>
      </c>
      <c r="I15" s="17">
        <v>22</v>
      </c>
      <c r="J15" s="17"/>
      <c r="K15" s="17"/>
    </row>
    <row r="16" spans="1:11" ht="27.75" customHeight="1">
      <c r="A16" s="17">
        <v>12</v>
      </c>
      <c r="B16" s="17" t="s">
        <v>1057</v>
      </c>
      <c r="C16" s="17" t="s">
        <v>1079</v>
      </c>
      <c r="D16" s="17" t="s">
        <v>1082</v>
      </c>
      <c r="E16" s="17"/>
      <c r="F16" s="17"/>
      <c r="G16" s="16"/>
      <c r="H16" s="16" t="s">
        <v>1083</v>
      </c>
      <c r="I16" s="17">
        <v>30</v>
      </c>
      <c r="J16" s="17"/>
      <c r="K16" s="17"/>
    </row>
    <row r="17" spans="1:11" ht="27.75" customHeight="1">
      <c r="A17" s="17">
        <v>13</v>
      </c>
      <c r="B17" s="17" t="s">
        <v>1057</v>
      </c>
      <c r="C17" s="17" t="s">
        <v>1079</v>
      </c>
      <c r="D17" s="17" t="s">
        <v>1082</v>
      </c>
      <c r="E17" s="17"/>
      <c r="F17" s="17"/>
      <c r="G17" s="16"/>
      <c r="H17" s="16" t="s">
        <v>1084</v>
      </c>
      <c r="I17" s="17">
        <v>27</v>
      </c>
      <c r="J17" s="17"/>
      <c r="K17" s="17"/>
    </row>
    <row r="18" spans="1:11" ht="27.75" customHeight="1">
      <c r="A18" s="17">
        <v>14</v>
      </c>
      <c r="B18" s="17" t="s">
        <v>1057</v>
      </c>
      <c r="C18" s="17" t="s">
        <v>1085</v>
      </c>
      <c r="D18" s="17" t="s">
        <v>1086</v>
      </c>
      <c r="E18" s="17"/>
      <c r="F18" s="17"/>
      <c r="G18" s="17"/>
      <c r="H18" s="17" t="s">
        <v>1087</v>
      </c>
      <c r="I18" s="17">
        <v>25</v>
      </c>
      <c r="J18" s="17"/>
      <c r="K18" s="17"/>
    </row>
    <row r="19" spans="1:11" ht="27.75" customHeight="1">
      <c r="A19" s="17">
        <v>15</v>
      </c>
      <c r="B19" s="17" t="s">
        <v>1057</v>
      </c>
      <c r="C19" s="17" t="s">
        <v>1085</v>
      </c>
      <c r="D19" s="17" t="s">
        <v>1088</v>
      </c>
      <c r="E19" s="17"/>
      <c r="F19" s="17"/>
      <c r="G19" s="17"/>
      <c r="H19" s="17" t="s">
        <v>1089</v>
      </c>
      <c r="I19" s="17">
        <v>26</v>
      </c>
      <c r="J19" s="17"/>
      <c r="K19" s="17"/>
    </row>
    <row r="20" spans="1:11" ht="27.75" customHeight="1">
      <c r="A20" s="17">
        <v>16</v>
      </c>
      <c r="B20" s="17" t="s">
        <v>1057</v>
      </c>
      <c r="C20" s="17" t="s">
        <v>1085</v>
      </c>
      <c r="D20" s="17" t="s">
        <v>1090</v>
      </c>
      <c r="E20" s="17"/>
      <c r="F20" s="17"/>
      <c r="G20" s="17"/>
      <c r="H20" s="17" t="s">
        <v>1091</v>
      </c>
      <c r="I20" s="17">
        <v>25</v>
      </c>
      <c r="J20" s="17"/>
      <c r="K20" s="17"/>
    </row>
    <row r="21" spans="1:11" ht="27.75" customHeight="1">
      <c r="A21" s="27" t="s">
        <v>82</v>
      </c>
      <c r="B21" s="17"/>
      <c r="C21" s="17"/>
      <c r="D21" s="17"/>
      <c r="E21" s="17"/>
      <c r="F21" s="17"/>
      <c r="G21" s="17"/>
      <c r="H21" s="27">
        <v>16</v>
      </c>
      <c r="I21" s="17"/>
      <c r="J21" s="17"/>
      <c r="K21" s="17"/>
    </row>
    <row r="22" ht="18" customHeight="1">
      <c r="H22" s="2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1" useFirstPageNumber="1" horizontalDpi="600" verticalDpi="600" orientation="portrait" paperSize="9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4.75390625" style="13" customWidth="1"/>
    <col min="2" max="3" width="8.50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30" customHeight="1">
      <c r="A5" s="17">
        <v>1</v>
      </c>
      <c r="B5" s="17" t="s">
        <v>1092</v>
      </c>
      <c r="C5" s="17" t="s">
        <v>1093</v>
      </c>
      <c r="D5" s="17"/>
      <c r="E5" s="17"/>
      <c r="F5" s="17" t="s">
        <v>1094</v>
      </c>
      <c r="G5" s="17">
        <v>173.07</v>
      </c>
      <c r="H5" s="17"/>
      <c r="I5" s="17"/>
      <c r="J5" s="17"/>
      <c r="K5" s="17"/>
    </row>
    <row r="6" spans="1:11" ht="30" customHeight="1">
      <c r="A6" s="17">
        <v>2</v>
      </c>
      <c r="B6" s="17" t="s">
        <v>1092</v>
      </c>
      <c r="C6" s="17" t="s">
        <v>1093</v>
      </c>
      <c r="D6" s="17"/>
      <c r="E6" s="17"/>
      <c r="F6" s="17" t="s">
        <v>1095</v>
      </c>
      <c r="G6" s="17">
        <v>66.94</v>
      </c>
      <c r="H6" s="17"/>
      <c r="I6" s="17"/>
      <c r="J6" s="17"/>
      <c r="K6" s="17"/>
    </row>
    <row r="7" spans="1:11" ht="30" customHeight="1">
      <c r="A7" s="17">
        <v>3</v>
      </c>
      <c r="B7" s="17" t="s">
        <v>1092</v>
      </c>
      <c r="C7" s="17" t="s">
        <v>1096</v>
      </c>
      <c r="D7" s="17"/>
      <c r="E7" s="17"/>
      <c r="F7" s="17" t="s">
        <v>1097</v>
      </c>
      <c r="G7" s="17">
        <v>322.54</v>
      </c>
      <c r="H7" s="17"/>
      <c r="I7" s="17"/>
      <c r="J7" s="17"/>
      <c r="K7" s="17"/>
    </row>
    <row r="8" spans="1:11" ht="30" customHeight="1">
      <c r="A8" s="27" t="s">
        <v>82</v>
      </c>
      <c r="B8" s="17"/>
      <c r="C8" s="17"/>
      <c r="D8" s="17"/>
      <c r="E8" s="17"/>
      <c r="F8" s="27">
        <v>3</v>
      </c>
      <c r="G8" s="27">
        <f>SUM(G5:G7)</f>
        <v>562.55</v>
      </c>
      <c r="H8" s="17"/>
      <c r="I8" s="17"/>
      <c r="J8" s="17"/>
      <c r="K8" s="17"/>
    </row>
    <row r="9" spans="6:7" ht="18" customHeight="1">
      <c r="F9" s="28"/>
      <c r="G9" s="28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2" useFirstPageNumber="1" horizontalDpi="600" verticalDpi="600" orientation="portrait" paperSize="9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zoomScaleSheetLayoutView="100" workbookViewId="0" topLeftCell="A1">
      <pane ySplit="4" topLeftCell="A14" activePane="bottomLeft" state="frozen"/>
      <selection pane="bottomLeft" activeCell="AC26" sqref="AC26"/>
    </sheetView>
  </sheetViews>
  <sheetFormatPr defaultColWidth="9.00390625" defaultRowHeight="14.25"/>
  <cols>
    <col min="1" max="1" width="4.875" style="13" customWidth="1"/>
    <col min="2" max="2" width="6.50390625" style="13" customWidth="1"/>
    <col min="3" max="3" width="8.25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6.75390625" style="13" customWidth="1"/>
    <col min="10" max="10" width="8.875" style="13" customWidth="1"/>
    <col min="11" max="11" width="5.375" style="13" customWidth="1"/>
    <col min="12" max="255" width="3.75390625" style="13" customWidth="1"/>
    <col min="256" max="256" width="3.75390625" style="13" bestFit="1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60" t="s">
        <v>9</v>
      </c>
      <c r="J3" s="61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31">
        <v>1</v>
      </c>
      <c r="B5" s="31" t="s">
        <v>1098</v>
      </c>
      <c r="C5" s="31" t="s">
        <v>1099</v>
      </c>
      <c r="D5" s="31"/>
      <c r="E5" s="31"/>
      <c r="F5" s="31" t="s">
        <v>1100</v>
      </c>
      <c r="G5" s="31">
        <v>84.43</v>
      </c>
      <c r="H5" s="31"/>
      <c r="I5" s="31"/>
      <c r="J5" s="31"/>
      <c r="K5" s="17"/>
    </row>
    <row r="6" spans="1:11" ht="18" customHeight="1">
      <c r="A6" s="31">
        <v>2</v>
      </c>
      <c r="B6" s="31" t="s">
        <v>1098</v>
      </c>
      <c r="C6" s="31" t="s">
        <v>1101</v>
      </c>
      <c r="D6" s="31"/>
      <c r="E6" s="31"/>
      <c r="F6" s="31" t="s">
        <v>1102</v>
      </c>
      <c r="G6" s="31">
        <v>126.5</v>
      </c>
      <c r="H6" s="31"/>
      <c r="I6" s="31"/>
      <c r="J6" s="31"/>
      <c r="K6" s="17"/>
    </row>
    <row r="7" spans="1:11" ht="18" customHeight="1">
      <c r="A7" s="31">
        <v>3</v>
      </c>
      <c r="B7" s="31" t="s">
        <v>1098</v>
      </c>
      <c r="C7" s="31" t="s">
        <v>1103</v>
      </c>
      <c r="D7" s="31"/>
      <c r="E7" s="31" t="s">
        <v>1104</v>
      </c>
      <c r="F7" s="31"/>
      <c r="G7" s="31">
        <v>371.4</v>
      </c>
      <c r="H7" s="31"/>
      <c r="I7" s="31"/>
      <c r="J7" s="31"/>
      <c r="K7" s="17"/>
    </row>
    <row r="8" spans="1:11" ht="18" customHeight="1">
      <c r="A8" s="31">
        <v>4</v>
      </c>
      <c r="B8" s="31" t="s">
        <v>1098</v>
      </c>
      <c r="C8" s="31" t="s">
        <v>1105</v>
      </c>
      <c r="D8" s="31" t="s">
        <v>1106</v>
      </c>
      <c r="E8" s="31"/>
      <c r="F8" s="31"/>
      <c r="G8" s="31"/>
      <c r="H8" s="31" t="s">
        <v>1107</v>
      </c>
      <c r="I8" s="31"/>
      <c r="J8" s="31"/>
      <c r="K8" s="17"/>
    </row>
    <row r="9" spans="1:11" ht="18" customHeight="1">
      <c r="A9" s="31">
        <v>5</v>
      </c>
      <c r="B9" s="31" t="s">
        <v>1098</v>
      </c>
      <c r="C9" s="31" t="s">
        <v>1108</v>
      </c>
      <c r="D9" s="31" t="s">
        <v>1109</v>
      </c>
      <c r="E9" s="31"/>
      <c r="F9" s="31"/>
      <c r="G9" s="31"/>
      <c r="H9" s="31" t="s">
        <v>28</v>
      </c>
      <c r="I9" s="31"/>
      <c r="J9" s="31"/>
      <c r="K9" s="17"/>
    </row>
    <row r="10" spans="1:11" ht="18" customHeight="1">
      <c r="A10" s="31">
        <v>6</v>
      </c>
      <c r="B10" s="31" t="s">
        <v>1098</v>
      </c>
      <c r="C10" s="31" t="s">
        <v>1110</v>
      </c>
      <c r="D10" s="31"/>
      <c r="E10" s="31"/>
      <c r="F10" s="31"/>
      <c r="G10" s="31"/>
      <c r="H10" s="31" t="s">
        <v>1111</v>
      </c>
      <c r="I10" s="31"/>
      <c r="J10" s="31"/>
      <c r="K10" s="17"/>
    </row>
    <row r="11" spans="1:11" ht="18" customHeight="1">
      <c r="A11" s="31">
        <v>7</v>
      </c>
      <c r="B11" s="31" t="s">
        <v>1098</v>
      </c>
      <c r="C11" s="31" t="s">
        <v>1110</v>
      </c>
      <c r="D11" s="31"/>
      <c r="E11" s="31"/>
      <c r="F11" s="31"/>
      <c r="G11" s="31"/>
      <c r="H11" s="31" t="s">
        <v>1112</v>
      </c>
      <c r="I11" s="31"/>
      <c r="J11" s="31"/>
      <c r="K11" s="17"/>
    </row>
    <row r="12" spans="1:11" ht="18" customHeight="1">
      <c r="A12" s="31">
        <v>8</v>
      </c>
      <c r="B12" s="31" t="s">
        <v>1098</v>
      </c>
      <c r="C12" s="31" t="s">
        <v>1110</v>
      </c>
      <c r="D12" s="31"/>
      <c r="E12" s="31"/>
      <c r="F12" s="31"/>
      <c r="G12" s="31"/>
      <c r="H12" s="31" t="s">
        <v>1113</v>
      </c>
      <c r="I12" s="31"/>
      <c r="J12" s="31"/>
      <c r="K12" s="17"/>
    </row>
    <row r="13" spans="1:11" ht="18" customHeight="1">
      <c r="A13" s="31">
        <v>9</v>
      </c>
      <c r="B13" s="31" t="s">
        <v>1098</v>
      </c>
      <c r="C13" s="31" t="s">
        <v>1114</v>
      </c>
      <c r="D13" s="31" t="s">
        <v>767</v>
      </c>
      <c r="E13" s="31"/>
      <c r="F13" s="31"/>
      <c r="G13" s="31"/>
      <c r="H13" s="31" t="s">
        <v>1115</v>
      </c>
      <c r="I13" s="31"/>
      <c r="J13" s="31">
        <v>20</v>
      </c>
      <c r="K13" s="17"/>
    </row>
    <row r="14" spans="1:11" ht="18" customHeight="1">
      <c r="A14" s="31">
        <v>10</v>
      </c>
      <c r="B14" s="31" t="s">
        <v>1098</v>
      </c>
      <c r="C14" s="31" t="s">
        <v>1114</v>
      </c>
      <c r="D14" s="31" t="s">
        <v>1116</v>
      </c>
      <c r="E14" s="31"/>
      <c r="F14" s="31"/>
      <c r="G14" s="31"/>
      <c r="H14" s="31" t="s">
        <v>1117</v>
      </c>
      <c r="I14" s="31"/>
      <c r="J14" s="31">
        <v>150</v>
      </c>
      <c r="K14" s="17"/>
    </row>
    <row r="15" spans="1:11" ht="18" customHeight="1">
      <c r="A15" s="31">
        <v>11</v>
      </c>
      <c r="B15" s="31" t="s">
        <v>1098</v>
      </c>
      <c r="C15" s="31" t="s">
        <v>1114</v>
      </c>
      <c r="D15" s="31" t="s">
        <v>1116</v>
      </c>
      <c r="E15" s="31"/>
      <c r="F15" s="31"/>
      <c r="G15" s="31"/>
      <c r="H15" s="31" t="s">
        <v>1118</v>
      </c>
      <c r="I15" s="31"/>
      <c r="J15" s="31">
        <v>50</v>
      </c>
      <c r="K15" s="17"/>
    </row>
    <row r="16" spans="1:11" ht="18" customHeight="1">
      <c r="A16" s="31">
        <v>12</v>
      </c>
      <c r="B16" s="31" t="s">
        <v>1098</v>
      </c>
      <c r="C16" s="31" t="s">
        <v>1114</v>
      </c>
      <c r="D16" s="31" t="s">
        <v>1119</v>
      </c>
      <c r="E16" s="31"/>
      <c r="F16" s="31"/>
      <c r="G16" s="31"/>
      <c r="H16" s="31" t="s">
        <v>677</v>
      </c>
      <c r="I16" s="31">
        <v>30</v>
      </c>
      <c r="J16" s="31"/>
      <c r="K16" s="17"/>
    </row>
    <row r="17" spans="1:11" ht="18" customHeight="1">
      <c r="A17" s="31">
        <v>13</v>
      </c>
      <c r="B17" s="31" t="s">
        <v>1098</v>
      </c>
      <c r="C17" s="31" t="s">
        <v>1114</v>
      </c>
      <c r="D17" s="31" t="s">
        <v>1119</v>
      </c>
      <c r="E17" s="31"/>
      <c r="F17" s="31"/>
      <c r="G17" s="31"/>
      <c r="H17" s="31" t="s">
        <v>345</v>
      </c>
      <c r="I17" s="31">
        <v>30</v>
      </c>
      <c r="J17" s="31"/>
      <c r="K17" s="17"/>
    </row>
    <row r="18" spans="1:11" ht="18" customHeight="1">
      <c r="A18" s="31">
        <v>14</v>
      </c>
      <c r="B18" s="31" t="s">
        <v>1098</v>
      </c>
      <c r="C18" s="31" t="s">
        <v>1114</v>
      </c>
      <c r="D18" s="31" t="s">
        <v>1119</v>
      </c>
      <c r="E18" s="31"/>
      <c r="F18" s="31"/>
      <c r="G18" s="31"/>
      <c r="H18" s="31" t="s">
        <v>1120</v>
      </c>
      <c r="I18" s="31"/>
      <c r="J18" s="31">
        <v>40</v>
      </c>
      <c r="K18" s="17"/>
    </row>
    <row r="19" spans="1:11" ht="18" customHeight="1">
      <c r="A19" s="31">
        <v>15</v>
      </c>
      <c r="B19" s="31" t="s">
        <v>1098</v>
      </c>
      <c r="C19" s="31" t="s">
        <v>1121</v>
      </c>
      <c r="D19" s="31"/>
      <c r="E19" s="31"/>
      <c r="F19" s="31"/>
      <c r="G19" s="31"/>
      <c r="H19" s="31" t="s">
        <v>1122</v>
      </c>
      <c r="I19" s="31"/>
      <c r="J19" s="31"/>
      <c r="K19" s="17"/>
    </row>
    <row r="20" spans="1:11" ht="18" customHeight="1">
      <c r="A20" s="31">
        <v>16</v>
      </c>
      <c r="B20" s="31" t="s">
        <v>1098</v>
      </c>
      <c r="C20" s="31" t="s">
        <v>1101</v>
      </c>
      <c r="D20" s="31" t="s">
        <v>1123</v>
      </c>
      <c r="E20" s="31"/>
      <c r="F20" s="31"/>
      <c r="G20" s="31"/>
      <c r="H20" s="31" t="s">
        <v>1124</v>
      </c>
      <c r="I20" s="31"/>
      <c r="J20" s="31"/>
      <c r="K20" s="17"/>
    </row>
    <row r="21" spans="1:11" ht="18" customHeight="1">
      <c r="A21" s="31">
        <v>17</v>
      </c>
      <c r="B21" s="31" t="s">
        <v>1098</v>
      </c>
      <c r="C21" s="31" t="s">
        <v>1125</v>
      </c>
      <c r="D21" s="31" t="s">
        <v>1126</v>
      </c>
      <c r="E21" s="31"/>
      <c r="F21" s="31"/>
      <c r="G21" s="31"/>
      <c r="H21" s="31" t="s">
        <v>1127</v>
      </c>
      <c r="I21" s="31"/>
      <c r="J21" s="31">
        <v>50</v>
      </c>
      <c r="K21" s="17"/>
    </row>
    <row r="22" spans="1:11" ht="18" customHeight="1">
      <c r="A22" s="31">
        <v>18</v>
      </c>
      <c r="B22" s="31" t="s">
        <v>1098</v>
      </c>
      <c r="C22" s="31" t="s">
        <v>1125</v>
      </c>
      <c r="D22" s="31" t="s">
        <v>715</v>
      </c>
      <c r="E22" s="31"/>
      <c r="F22" s="31"/>
      <c r="G22" s="31"/>
      <c r="H22" s="31" t="s">
        <v>715</v>
      </c>
      <c r="I22" s="31"/>
      <c r="J22" s="31">
        <v>35</v>
      </c>
      <c r="K22" s="17"/>
    </row>
    <row r="23" spans="1:11" ht="18" customHeight="1">
      <c r="A23" s="31">
        <v>19</v>
      </c>
      <c r="B23" s="31" t="s">
        <v>1098</v>
      </c>
      <c r="C23" s="31" t="s">
        <v>1125</v>
      </c>
      <c r="D23" s="31" t="s">
        <v>594</v>
      </c>
      <c r="E23" s="31"/>
      <c r="F23" s="31"/>
      <c r="G23" s="31"/>
      <c r="H23" s="31" t="s">
        <v>110</v>
      </c>
      <c r="I23" s="31"/>
      <c r="J23" s="31"/>
      <c r="K23" s="17"/>
    </row>
    <row r="24" spans="1:11" ht="18" customHeight="1">
      <c r="A24" s="31">
        <v>20</v>
      </c>
      <c r="B24" s="31" t="s">
        <v>1098</v>
      </c>
      <c r="C24" s="31" t="s">
        <v>1125</v>
      </c>
      <c r="D24" s="31" t="s">
        <v>1128</v>
      </c>
      <c r="E24" s="31"/>
      <c r="F24" s="31"/>
      <c r="G24" s="31"/>
      <c r="H24" s="31" t="s">
        <v>1129</v>
      </c>
      <c r="I24" s="31"/>
      <c r="J24" s="31"/>
      <c r="K24" s="17"/>
    </row>
    <row r="25" spans="1:11" ht="18" customHeight="1">
      <c r="A25" s="31">
        <v>21</v>
      </c>
      <c r="B25" s="31" t="s">
        <v>1098</v>
      </c>
      <c r="C25" s="31" t="s">
        <v>1130</v>
      </c>
      <c r="D25" s="31" t="s">
        <v>1131</v>
      </c>
      <c r="E25" s="31"/>
      <c r="F25" s="31"/>
      <c r="G25" s="31"/>
      <c r="H25" s="31" t="s">
        <v>1132</v>
      </c>
      <c r="I25" s="31"/>
      <c r="J25" s="31">
        <v>50</v>
      </c>
      <c r="K25" s="17"/>
    </row>
    <row r="26" spans="1:11" ht="18" customHeight="1">
      <c r="A26" s="31">
        <v>22</v>
      </c>
      <c r="B26" s="31" t="s">
        <v>1098</v>
      </c>
      <c r="C26" s="31" t="s">
        <v>1130</v>
      </c>
      <c r="D26" s="31" t="s">
        <v>1133</v>
      </c>
      <c r="E26" s="31"/>
      <c r="F26" s="31"/>
      <c r="G26" s="31"/>
      <c r="H26" s="31" t="s">
        <v>1134</v>
      </c>
      <c r="I26" s="31"/>
      <c r="J26" s="31">
        <v>30</v>
      </c>
      <c r="K26" s="17"/>
    </row>
    <row r="27" spans="1:11" ht="18" customHeight="1">
      <c r="A27" s="31">
        <v>23</v>
      </c>
      <c r="B27" s="31" t="s">
        <v>1098</v>
      </c>
      <c r="C27" s="31" t="s">
        <v>1130</v>
      </c>
      <c r="D27" s="31" t="s">
        <v>1135</v>
      </c>
      <c r="E27" s="31"/>
      <c r="F27" s="31"/>
      <c r="G27" s="31"/>
      <c r="H27" s="31" t="s">
        <v>152</v>
      </c>
      <c r="I27" s="31"/>
      <c r="J27" s="31"/>
      <c r="K27" s="17"/>
    </row>
    <row r="28" spans="1:11" ht="18" customHeight="1">
      <c r="A28" s="31">
        <v>24</v>
      </c>
      <c r="B28" s="31" t="s">
        <v>1098</v>
      </c>
      <c r="C28" s="31" t="s">
        <v>1130</v>
      </c>
      <c r="D28" s="31" t="s">
        <v>1136</v>
      </c>
      <c r="E28" s="31"/>
      <c r="F28" s="31"/>
      <c r="G28" s="31"/>
      <c r="H28" s="31" t="s">
        <v>1137</v>
      </c>
      <c r="I28" s="31"/>
      <c r="J28" s="31"/>
      <c r="K28" s="17"/>
    </row>
    <row r="29" spans="1:11" ht="18" customHeight="1">
      <c r="A29" s="31">
        <v>25</v>
      </c>
      <c r="B29" s="31" t="s">
        <v>1098</v>
      </c>
      <c r="C29" s="31" t="s">
        <v>1130</v>
      </c>
      <c r="D29" s="31" t="s">
        <v>1138</v>
      </c>
      <c r="E29" s="31"/>
      <c r="F29" s="31"/>
      <c r="G29" s="31"/>
      <c r="H29" s="31" t="s">
        <v>1139</v>
      </c>
      <c r="I29" s="31">
        <v>20</v>
      </c>
      <c r="J29" s="31"/>
      <c r="K29" s="17"/>
    </row>
    <row r="30" spans="1:11" ht="18" customHeight="1">
      <c r="A30" s="31">
        <v>26</v>
      </c>
      <c r="B30" s="31" t="s">
        <v>1098</v>
      </c>
      <c r="C30" s="31" t="s">
        <v>1130</v>
      </c>
      <c r="D30" s="31" t="s">
        <v>1140</v>
      </c>
      <c r="E30" s="31"/>
      <c r="F30" s="31"/>
      <c r="G30" s="31"/>
      <c r="H30" s="31" t="s">
        <v>91</v>
      </c>
      <c r="I30" s="31"/>
      <c r="J30" s="31"/>
      <c r="K30" s="17"/>
    </row>
    <row r="31" spans="1:11" ht="18" customHeight="1">
      <c r="A31" s="31">
        <v>27</v>
      </c>
      <c r="B31" s="31" t="s">
        <v>1098</v>
      </c>
      <c r="C31" s="31" t="s">
        <v>1130</v>
      </c>
      <c r="D31" s="31" t="s">
        <v>1141</v>
      </c>
      <c r="E31" s="31"/>
      <c r="F31" s="31"/>
      <c r="G31" s="31"/>
      <c r="H31" s="31" t="s">
        <v>28</v>
      </c>
      <c r="I31" s="31"/>
      <c r="J31" s="31">
        <v>33</v>
      </c>
      <c r="K31" s="17"/>
    </row>
    <row r="32" spans="1:11" ht="18" customHeight="1">
      <c r="A32" s="31">
        <v>28</v>
      </c>
      <c r="B32" s="31" t="s">
        <v>1098</v>
      </c>
      <c r="C32" s="31" t="s">
        <v>1099</v>
      </c>
      <c r="D32" s="31" t="s">
        <v>1142</v>
      </c>
      <c r="E32" s="31"/>
      <c r="F32" s="31"/>
      <c r="G32" s="31"/>
      <c r="H32" s="31" t="s">
        <v>1143</v>
      </c>
      <c r="I32" s="31">
        <v>25</v>
      </c>
      <c r="J32" s="31"/>
      <c r="K32" s="31" t="s">
        <v>1144</v>
      </c>
    </row>
    <row r="33" spans="1:11" ht="18" customHeight="1">
      <c r="A33" s="31">
        <v>29</v>
      </c>
      <c r="B33" s="31" t="s">
        <v>1098</v>
      </c>
      <c r="C33" s="31" t="s">
        <v>1099</v>
      </c>
      <c r="D33" s="31" t="s">
        <v>1145</v>
      </c>
      <c r="E33" s="31"/>
      <c r="F33" s="31"/>
      <c r="G33" s="31"/>
      <c r="H33" s="31" t="s">
        <v>1146</v>
      </c>
      <c r="I33" s="31">
        <v>20</v>
      </c>
      <c r="J33" s="31"/>
      <c r="K33" s="31"/>
    </row>
    <row r="34" spans="1:11" ht="30" customHeight="1">
      <c r="A34" s="31">
        <v>30</v>
      </c>
      <c r="B34" s="31" t="s">
        <v>1098</v>
      </c>
      <c r="C34" s="31" t="s">
        <v>1099</v>
      </c>
      <c r="D34" s="31" t="s">
        <v>1142</v>
      </c>
      <c r="E34" s="31"/>
      <c r="F34" s="31"/>
      <c r="G34" s="31"/>
      <c r="H34" s="31" t="s">
        <v>1147</v>
      </c>
      <c r="I34" s="31">
        <v>21</v>
      </c>
      <c r="J34" s="31" t="s">
        <v>155</v>
      </c>
      <c r="K34" s="31"/>
    </row>
    <row r="35" spans="1:11" ht="18" customHeight="1">
      <c r="A35" s="31">
        <v>31</v>
      </c>
      <c r="B35" s="31" t="s">
        <v>1098</v>
      </c>
      <c r="C35" s="31" t="s">
        <v>1103</v>
      </c>
      <c r="D35" s="31" t="s">
        <v>549</v>
      </c>
      <c r="E35" s="31"/>
      <c r="F35" s="31"/>
      <c r="G35" s="31"/>
      <c r="H35" s="31" t="s">
        <v>826</v>
      </c>
      <c r="I35" s="31"/>
      <c r="J35" s="31">
        <v>38</v>
      </c>
      <c r="K35" s="31"/>
    </row>
    <row r="36" spans="1:11" ht="18" customHeight="1">
      <c r="A36" s="31">
        <v>32</v>
      </c>
      <c r="B36" s="31" t="s">
        <v>1098</v>
      </c>
      <c r="C36" s="31" t="s">
        <v>1103</v>
      </c>
      <c r="D36" s="31" t="s">
        <v>549</v>
      </c>
      <c r="E36" s="31"/>
      <c r="F36" s="31"/>
      <c r="G36" s="31"/>
      <c r="H36" s="31" t="s">
        <v>1134</v>
      </c>
      <c r="I36" s="31"/>
      <c r="J36" s="31"/>
      <c r="K36" s="31"/>
    </row>
    <row r="37" spans="1:11" ht="18" customHeight="1">
      <c r="A37" s="31">
        <v>33</v>
      </c>
      <c r="B37" s="31" t="s">
        <v>1098</v>
      </c>
      <c r="C37" s="31" t="s">
        <v>1103</v>
      </c>
      <c r="D37" s="31" t="s">
        <v>1148</v>
      </c>
      <c r="E37" s="31"/>
      <c r="F37" s="31"/>
      <c r="G37" s="31"/>
      <c r="H37" s="31" t="s">
        <v>1149</v>
      </c>
      <c r="I37" s="31"/>
      <c r="J37" s="31"/>
      <c r="K37" s="31"/>
    </row>
    <row r="38" spans="1:11" ht="18" customHeight="1">
      <c r="A38" s="31">
        <v>34</v>
      </c>
      <c r="B38" s="31" t="s">
        <v>1098</v>
      </c>
      <c r="C38" s="31" t="s">
        <v>1103</v>
      </c>
      <c r="D38" s="31" t="s">
        <v>613</v>
      </c>
      <c r="E38" s="31"/>
      <c r="F38" s="31"/>
      <c r="G38" s="31"/>
      <c r="H38" s="31" t="s">
        <v>644</v>
      </c>
      <c r="I38" s="31"/>
      <c r="J38" s="31"/>
      <c r="K38" s="31"/>
    </row>
    <row r="39" spans="1:11" ht="18" customHeight="1">
      <c r="A39" s="31">
        <v>35</v>
      </c>
      <c r="B39" s="31" t="s">
        <v>1098</v>
      </c>
      <c r="C39" s="31" t="s">
        <v>1150</v>
      </c>
      <c r="D39" s="31" t="s">
        <v>1151</v>
      </c>
      <c r="E39" s="31"/>
      <c r="F39" s="31"/>
      <c r="G39" s="31"/>
      <c r="H39" s="31" t="s">
        <v>1152</v>
      </c>
      <c r="I39" s="31"/>
      <c r="J39" s="31"/>
      <c r="K39" s="31"/>
    </row>
    <row r="40" spans="1:11" ht="18" customHeight="1">
      <c r="A40" s="31">
        <v>36</v>
      </c>
      <c r="B40" s="31" t="s">
        <v>1098</v>
      </c>
      <c r="C40" s="31" t="s">
        <v>1153</v>
      </c>
      <c r="D40" s="31" t="s">
        <v>67</v>
      </c>
      <c r="E40" s="31"/>
      <c r="F40" s="31"/>
      <c r="G40" s="31"/>
      <c r="H40" s="31" t="s">
        <v>1154</v>
      </c>
      <c r="I40" s="31"/>
      <c r="J40" s="31"/>
      <c r="K40" s="31"/>
    </row>
    <row r="41" spans="1:11" ht="18" customHeight="1">
      <c r="A41" s="31">
        <v>37</v>
      </c>
      <c r="B41" s="31" t="s">
        <v>1098</v>
      </c>
      <c r="C41" s="31" t="s">
        <v>1153</v>
      </c>
      <c r="D41" s="31" t="s">
        <v>1155</v>
      </c>
      <c r="E41" s="31"/>
      <c r="F41" s="31"/>
      <c r="G41" s="31"/>
      <c r="H41" s="31" t="s">
        <v>1156</v>
      </c>
      <c r="I41" s="31"/>
      <c r="J41" s="31"/>
      <c r="K41" s="31"/>
    </row>
    <row r="42" spans="1:11" ht="18" customHeight="1">
      <c r="A42" s="31">
        <v>38</v>
      </c>
      <c r="B42" s="31" t="s">
        <v>1098</v>
      </c>
      <c r="C42" s="31" t="s">
        <v>1153</v>
      </c>
      <c r="D42" s="31" t="s">
        <v>458</v>
      </c>
      <c r="E42" s="31"/>
      <c r="F42" s="31"/>
      <c r="G42" s="31"/>
      <c r="H42" s="31" t="s">
        <v>101</v>
      </c>
      <c r="I42" s="31">
        <v>20</v>
      </c>
      <c r="J42" s="31"/>
      <c r="K42" s="31"/>
    </row>
    <row r="43" spans="1:11" ht="18" customHeight="1">
      <c r="A43" s="31">
        <v>39</v>
      </c>
      <c r="B43" s="31" t="s">
        <v>1098</v>
      </c>
      <c r="C43" s="31" t="s">
        <v>1130</v>
      </c>
      <c r="D43" s="31" t="s">
        <v>1157</v>
      </c>
      <c r="E43" s="31"/>
      <c r="F43" s="31"/>
      <c r="G43" s="31"/>
      <c r="H43" s="31" t="s">
        <v>1158</v>
      </c>
      <c r="I43" s="31"/>
      <c r="J43" s="31">
        <v>55</v>
      </c>
      <c r="K43" s="31"/>
    </row>
    <row r="44" spans="1:11" ht="18" customHeight="1">
      <c r="A44" s="31">
        <v>40</v>
      </c>
      <c r="B44" s="31" t="s">
        <v>1098</v>
      </c>
      <c r="C44" s="31" t="s">
        <v>1130</v>
      </c>
      <c r="D44" s="31" t="s">
        <v>1157</v>
      </c>
      <c r="E44" s="31"/>
      <c r="F44" s="31"/>
      <c r="G44" s="31"/>
      <c r="H44" s="31" t="s">
        <v>449</v>
      </c>
      <c r="I44" s="31">
        <v>25</v>
      </c>
      <c r="J44" s="31"/>
      <c r="K44" s="31"/>
    </row>
    <row r="45" spans="1:11" ht="18" customHeight="1">
      <c r="A45" s="31">
        <v>41</v>
      </c>
      <c r="B45" s="31" t="s">
        <v>1098</v>
      </c>
      <c r="C45" s="31" t="s">
        <v>1130</v>
      </c>
      <c r="D45" s="31" t="s">
        <v>1157</v>
      </c>
      <c r="E45" s="31"/>
      <c r="F45" s="31"/>
      <c r="G45" s="31"/>
      <c r="H45" s="31" t="s">
        <v>1159</v>
      </c>
      <c r="I45" s="31">
        <v>23</v>
      </c>
      <c r="J45" s="31"/>
      <c r="K45" s="31"/>
    </row>
    <row r="46" spans="1:11" ht="18" customHeight="1">
      <c r="A46" s="31">
        <v>42</v>
      </c>
      <c r="B46" s="31" t="s">
        <v>1098</v>
      </c>
      <c r="C46" s="31" t="s">
        <v>1130</v>
      </c>
      <c r="D46" s="31" t="s">
        <v>1157</v>
      </c>
      <c r="E46" s="31"/>
      <c r="F46" s="31"/>
      <c r="G46" s="31"/>
      <c r="H46" s="31" t="s">
        <v>142</v>
      </c>
      <c r="I46" s="31">
        <v>22</v>
      </c>
      <c r="J46" s="31"/>
      <c r="K46" s="31"/>
    </row>
    <row r="47" spans="1:11" ht="18" customHeight="1">
      <c r="A47" s="31">
        <v>43</v>
      </c>
      <c r="B47" s="31" t="s">
        <v>1098</v>
      </c>
      <c r="C47" s="31" t="s">
        <v>1130</v>
      </c>
      <c r="D47" s="31" t="s">
        <v>1157</v>
      </c>
      <c r="E47" s="31"/>
      <c r="F47" s="31"/>
      <c r="G47" s="31"/>
      <c r="H47" s="31" t="s">
        <v>217</v>
      </c>
      <c r="I47" s="31">
        <v>25</v>
      </c>
      <c r="J47" s="31"/>
      <c r="K47" s="31"/>
    </row>
    <row r="48" spans="1:11" ht="18" customHeight="1">
      <c r="A48" s="31">
        <v>44</v>
      </c>
      <c r="B48" s="31" t="s">
        <v>1098</v>
      </c>
      <c r="C48" s="31" t="s">
        <v>1130</v>
      </c>
      <c r="D48" s="31" t="s">
        <v>1157</v>
      </c>
      <c r="E48" s="31"/>
      <c r="F48" s="31"/>
      <c r="G48" s="31"/>
      <c r="H48" s="31" t="s">
        <v>1160</v>
      </c>
      <c r="I48" s="31">
        <v>32</v>
      </c>
      <c r="J48" s="31"/>
      <c r="K48" s="31"/>
    </row>
    <row r="49" spans="1:11" ht="24" customHeight="1">
      <c r="A49" s="31">
        <v>45</v>
      </c>
      <c r="B49" s="31" t="s">
        <v>1098</v>
      </c>
      <c r="C49" s="31" t="s">
        <v>1103</v>
      </c>
      <c r="D49" s="31" t="s">
        <v>1161</v>
      </c>
      <c r="E49" s="31"/>
      <c r="F49" s="31"/>
      <c r="G49" s="31"/>
      <c r="H49" s="31" t="s">
        <v>1162</v>
      </c>
      <c r="I49" s="31"/>
      <c r="J49" s="31">
        <v>80</v>
      </c>
      <c r="K49" s="31"/>
    </row>
    <row r="50" spans="1:11" ht="18" customHeight="1">
      <c r="A50" s="31">
        <v>46</v>
      </c>
      <c r="B50" s="17" t="s">
        <v>1098</v>
      </c>
      <c r="C50" s="25" t="s">
        <v>1163</v>
      </c>
      <c r="D50" s="26"/>
      <c r="E50" s="26"/>
      <c r="F50" s="26"/>
      <c r="G50" s="26"/>
      <c r="H50" s="26"/>
      <c r="I50" s="26"/>
      <c r="J50" s="29"/>
      <c r="K50" s="17"/>
    </row>
    <row r="51" spans="1:11" ht="18" customHeight="1">
      <c r="A51" s="27" t="s">
        <v>82</v>
      </c>
      <c r="B51" s="27"/>
      <c r="C51" s="27"/>
      <c r="D51" s="27"/>
      <c r="E51" s="27"/>
      <c r="F51" s="27">
        <v>3</v>
      </c>
      <c r="G51" s="27">
        <f>SUM(G5:G49)</f>
        <v>582.3299999999999</v>
      </c>
      <c r="H51" s="27">
        <v>42</v>
      </c>
      <c r="I51" s="27"/>
      <c r="J51" s="27"/>
      <c r="K51" s="27"/>
    </row>
    <row r="52" spans="6:8" ht="18" customHeight="1">
      <c r="F52" s="28"/>
      <c r="H52" s="28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2">
    <mergeCell ref="A1:E1"/>
    <mergeCell ref="A2:K2"/>
    <mergeCell ref="E3:F3"/>
    <mergeCell ref="I3:J3"/>
    <mergeCell ref="C50:J50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3" useFirstPageNumber="1" horizontalDpi="600" verticalDpi="600" orientation="portrait" paperSize="9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85" zoomScaleNormal="85" zoomScaleSheetLayoutView="100" workbookViewId="0" topLeftCell="A1">
      <pane ySplit="4" topLeftCell="A9" activePane="bottomLeft" state="frozen"/>
      <selection pane="bottomLeft" activeCell="AC26" sqref="AC26"/>
    </sheetView>
  </sheetViews>
  <sheetFormatPr defaultColWidth="9.00390625" defaultRowHeight="14.25"/>
  <cols>
    <col min="1" max="1" width="3.375" style="13" customWidth="1"/>
    <col min="2" max="2" width="7.375" style="13" customWidth="1"/>
    <col min="3" max="3" width="9.1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54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9.5" customHeight="1">
      <c r="A5" s="34">
        <v>1</v>
      </c>
      <c r="B5" s="34" t="s">
        <v>1164</v>
      </c>
      <c r="C5" s="34" t="s">
        <v>1165</v>
      </c>
      <c r="D5" s="34" t="s">
        <v>790</v>
      </c>
      <c r="E5" s="34"/>
      <c r="F5" s="34"/>
      <c r="G5" s="34"/>
      <c r="H5" s="34" t="s">
        <v>285</v>
      </c>
      <c r="I5" s="34">
        <v>23</v>
      </c>
      <c r="J5" s="34"/>
      <c r="K5" s="55"/>
    </row>
    <row r="6" spans="1:11" ht="19.5" customHeight="1">
      <c r="A6" s="34">
        <v>2</v>
      </c>
      <c r="B6" s="34" t="s">
        <v>1164</v>
      </c>
      <c r="C6" s="34" t="s">
        <v>1165</v>
      </c>
      <c r="D6" s="34" t="s">
        <v>790</v>
      </c>
      <c r="E6" s="34"/>
      <c r="F6" s="34"/>
      <c r="G6" s="34"/>
      <c r="H6" s="34" t="s">
        <v>217</v>
      </c>
      <c r="I6" s="34">
        <v>21</v>
      </c>
      <c r="J6" s="34"/>
      <c r="K6" s="55"/>
    </row>
    <row r="7" spans="1:11" ht="19.5" customHeight="1">
      <c r="A7" s="34">
        <v>3</v>
      </c>
      <c r="B7" s="34" t="s">
        <v>1164</v>
      </c>
      <c r="C7" s="31" t="s">
        <v>245</v>
      </c>
      <c r="D7" s="31" t="s">
        <v>1166</v>
      </c>
      <c r="E7" s="34"/>
      <c r="F7" s="34"/>
      <c r="G7" s="34"/>
      <c r="H7" s="31" t="s">
        <v>1167</v>
      </c>
      <c r="I7" s="34">
        <v>20</v>
      </c>
      <c r="J7" s="34"/>
      <c r="K7" s="55"/>
    </row>
    <row r="8" spans="1:11" ht="19.5" customHeight="1">
      <c r="A8" s="34">
        <v>4</v>
      </c>
      <c r="B8" s="34" t="s">
        <v>1164</v>
      </c>
      <c r="C8" s="31" t="s">
        <v>245</v>
      </c>
      <c r="D8" s="31" t="s">
        <v>1168</v>
      </c>
      <c r="E8" s="34"/>
      <c r="F8" s="31" t="s">
        <v>1169</v>
      </c>
      <c r="G8" s="31">
        <v>46</v>
      </c>
      <c r="H8" s="31"/>
      <c r="I8" s="34"/>
      <c r="J8" s="34"/>
      <c r="K8" s="55"/>
    </row>
    <row r="9" spans="1:11" ht="19.5" customHeight="1">
      <c r="A9" s="34">
        <v>5</v>
      </c>
      <c r="B9" s="34" t="s">
        <v>1164</v>
      </c>
      <c r="C9" s="31" t="s">
        <v>245</v>
      </c>
      <c r="D9" s="31" t="s">
        <v>1170</v>
      </c>
      <c r="E9" s="34"/>
      <c r="F9" s="34"/>
      <c r="G9" s="34"/>
      <c r="H9" s="31" t="s">
        <v>1171</v>
      </c>
      <c r="I9" s="34">
        <v>20</v>
      </c>
      <c r="J9" s="34"/>
      <c r="K9" s="55"/>
    </row>
    <row r="10" spans="1:11" ht="19.5" customHeight="1">
      <c r="A10" s="34">
        <v>6</v>
      </c>
      <c r="B10" s="34" t="s">
        <v>1164</v>
      </c>
      <c r="C10" s="31" t="s">
        <v>245</v>
      </c>
      <c r="D10" s="31" t="s">
        <v>1172</v>
      </c>
      <c r="E10" s="34"/>
      <c r="F10" s="34"/>
      <c r="G10" s="34"/>
      <c r="H10" s="31" t="s">
        <v>941</v>
      </c>
      <c r="I10" s="31">
        <v>25</v>
      </c>
      <c r="J10" s="34"/>
      <c r="K10" s="55"/>
    </row>
    <row r="11" spans="1:11" ht="19.5" customHeight="1">
      <c r="A11" s="34">
        <v>7</v>
      </c>
      <c r="B11" s="34" t="s">
        <v>1164</v>
      </c>
      <c r="C11" s="31" t="s">
        <v>245</v>
      </c>
      <c r="D11" s="31" t="s">
        <v>1173</v>
      </c>
      <c r="E11" s="34"/>
      <c r="F11" s="31" t="s">
        <v>1174</v>
      </c>
      <c r="G11" s="31">
        <v>117</v>
      </c>
      <c r="H11" s="31"/>
      <c r="I11" s="34"/>
      <c r="J11" s="34"/>
      <c r="K11" s="55"/>
    </row>
    <row r="12" spans="1:11" ht="19.5" customHeight="1">
      <c r="A12" s="34">
        <v>8</v>
      </c>
      <c r="B12" s="34" t="s">
        <v>1164</v>
      </c>
      <c r="C12" s="31" t="s">
        <v>245</v>
      </c>
      <c r="D12" s="31" t="s">
        <v>1175</v>
      </c>
      <c r="E12" s="34"/>
      <c r="F12" s="31" t="s">
        <v>1176</v>
      </c>
      <c r="G12" s="31">
        <v>65</v>
      </c>
      <c r="H12" s="31"/>
      <c r="I12" s="34"/>
      <c r="J12" s="34"/>
      <c r="K12" s="55"/>
    </row>
    <row r="13" spans="1:11" ht="19.5" customHeight="1">
      <c r="A13" s="34">
        <v>9</v>
      </c>
      <c r="B13" s="34" t="s">
        <v>1164</v>
      </c>
      <c r="C13" s="34" t="s">
        <v>1177</v>
      </c>
      <c r="D13" s="34" t="s">
        <v>1178</v>
      </c>
      <c r="E13" s="34"/>
      <c r="F13" s="34"/>
      <c r="G13" s="34"/>
      <c r="H13" s="34" t="s">
        <v>1179</v>
      </c>
      <c r="I13" s="34"/>
      <c r="J13" s="34">
        <v>100</v>
      </c>
      <c r="K13" s="55"/>
    </row>
    <row r="14" spans="1:11" ht="19.5" customHeight="1">
      <c r="A14" s="34">
        <v>10</v>
      </c>
      <c r="B14" s="34" t="s">
        <v>1164</v>
      </c>
      <c r="C14" s="34" t="s">
        <v>1177</v>
      </c>
      <c r="D14" s="34" t="s">
        <v>1180</v>
      </c>
      <c r="E14" s="34"/>
      <c r="F14" s="34"/>
      <c r="G14" s="34"/>
      <c r="H14" s="34" t="s">
        <v>152</v>
      </c>
      <c r="I14" s="34"/>
      <c r="J14" s="34">
        <v>120</v>
      </c>
      <c r="K14" s="55"/>
    </row>
    <row r="15" spans="1:11" ht="19.5" customHeight="1">
      <c r="A15" s="34">
        <v>11</v>
      </c>
      <c r="B15" s="34" t="s">
        <v>1164</v>
      </c>
      <c r="C15" s="34" t="s">
        <v>1177</v>
      </c>
      <c r="D15" s="34" t="s">
        <v>1180</v>
      </c>
      <c r="E15" s="34"/>
      <c r="F15" s="34"/>
      <c r="G15" s="34"/>
      <c r="H15" s="34" t="s">
        <v>142</v>
      </c>
      <c r="I15" s="34">
        <v>25</v>
      </c>
      <c r="J15" s="34"/>
      <c r="K15" s="55"/>
    </row>
    <row r="16" spans="1:11" ht="19.5" customHeight="1">
      <c r="A16" s="34">
        <v>12</v>
      </c>
      <c r="B16" s="34" t="s">
        <v>1164</v>
      </c>
      <c r="C16" s="34" t="s">
        <v>1177</v>
      </c>
      <c r="D16" s="34" t="s">
        <v>1180</v>
      </c>
      <c r="E16" s="34"/>
      <c r="F16" s="34"/>
      <c r="G16" s="34"/>
      <c r="H16" s="34" t="s">
        <v>174</v>
      </c>
      <c r="I16" s="34">
        <v>22</v>
      </c>
      <c r="J16" s="34"/>
      <c r="K16" s="55"/>
    </row>
    <row r="17" spans="1:11" ht="19.5" customHeight="1">
      <c r="A17" s="34">
        <v>13</v>
      </c>
      <c r="B17" s="34" t="s">
        <v>1164</v>
      </c>
      <c r="C17" s="34" t="s">
        <v>1177</v>
      </c>
      <c r="D17" s="34" t="s">
        <v>203</v>
      </c>
      <c r="E17" s="34"/>
      <c r="F17" s="34"/>
      <c r="G17" s="34"/>
      <c r="H17" s="34" t="s">
        <v>1181</v>
      </c>
      <c r="I17" s="34"/>
      <c r="J17" s="34">
        <v>41</v>
      </c>
      <c r="K17" s="55"/>
    </row>
    <row r="18" spans="1:11" ht="19.5" customHeight="1">
      <c r="A18" s="34">
        <v>14</v>
      </c>
      <c r="B18" s="34" t="s">
        <v>1164</v>
      </c>
      <c r="C18" s="34" t="s">
        <v>1177</v>
      </c>
      <c r="D18" s="34" t="s">
        <v>1182</v>
      </c>
      <c r="E18" s="34"/>
      <c r="F18" s="34"/>
      <c r="G18" s="34"/>
      <c r="H18" s="34" t="s">
        <v>1183</v>
      </c>
      <c r="I18" s="34"/>
      <c r="J18" s="34">
        <v>36</v>
      </c>
      <c r="K18" s="55"/>
    </row>
    <row r="19" spans="1:11" ht="19.5" customHeight="1">
      <c r="A19" s="34">
        <v>15</v>
      </c>
      <c r="B19" s="34" t="s">
        <v>1164</v>
      </c>
      <c r="C19" s="34" t="s">
        <v>1177</v>
      </c>
      <c r="D19" s="34" t="s">
        <v>1182</v>
      </c>
      <c r="E19" s="34"/>
      <c r="F19" s="34"/>
      <c r="G19" s="34"/>
      <c r="H19" s="34" t="s">
        <v>1184</v>
      </c>
      <c r="I19" s="34"/>
      <c r="J19" s="34">
        <v>43</v>
      </c>
      <c r="K19" s="55"/>
    </row>
    <row r="20" spans="1:11" ht="19.5" customHeight="1">
      <c r="A20" s="34">
        <v>16</v>
      </c>
      <c r="B20" s="34" t="s">
        <v>1164</v>
      </c>
      <c r="C20" s="34" t="s">
        <v>1177</v>
      </c>
      <c r="D20" s="34" t="s">
        <v>1185</v>
      </c>
      <c r="E20" s="34"/>
      <c r="F20" s="34"/>
      <c r="G20" s="34"/>
      <c r="H20" s="34" t="s">
        <v>1186</v>
      </c>
      <c r="I20" s="34"/>
      <c r="J20" s="34">
        <v>40</v>
      </c>
      <c r="K20" s="55"/>
    </row>
    <row r="21" spans="1:11" ht="19.5" customHeight="1">
      <c r="A21" s="34">
        <v>17</v>
      </c>
      <c r="B21" s="34" t="s">
        <v>1164</v>
      </c>
      <c r="C21" s="34" t="s">
        <v>1177</v>
      </c>
      <c r="D21" s="34" t="s">
        <v>1187</v>
      </c>
      <c r="E21" s="34"/>
      <c r="F21" s="34"/>
      <c r="G21" s="34"/>
      <c r="H21" s="34" t="s">
        <v>1188</v>
      </c>
      <c r="I21" s="34">
        <v>21</v>
      </c>
      <c r="J21" s="34"/>
      <c r="K21" s="55"/>
    </row>
    <row r="22" spans="1:11" ht="19.5" customHeight="1">
      <c r="A22" s="34">
        <v>18</v>
      </c>
      <c r="B22" s="34" t="s">
        <v>1164</v>
      </c>
      <c r="C22" s="34" t="s">
        <v>1177</v>
      </c>
      <c r="D22" s="34" t="s">
        <v>1189</v>
      </c>
      <c r="E22" s="34"/>
      <c r="F22" s="34"/>
      <c r="G22" s="34"/>
      <c r="H22" s="34" t="s">
        <v>980</v>
      </c>
      <c r="I22" s="34">
        <v>20</v>
      </c>
      <c r="J22" s="34"/>
      <c r="K22" s="55"/>
    </row>
    <row r="23" spans="1:11" ht="19.5" customHeight="1">
      <c r="A23" s="34">
        <v>19</v>
      </c>
      <c r="B23" s="34" t="s">
        <v>1164</v>
      </c>
      <c r="C23" s="34" t="s">
        <v>1177</v>
      </c>
      <c r="D23" s="34" t="s">
        <v>1190</v>
      </c>
      <c r="E23" s="34"/>
      <c r="F23" s="34"/>
      <c r="G23" s="34"/>
      <c r="H23" s="34" t="s">
        <v>142</v>
      </c>
      <c r="I23" s="34">
        <v>50</v>
      </c>
      <c r="J23" s="34"/>
      <c r="K23" s="55"/>
    </row>
    <row r="24" spans="1:11" ht="19.5" customHeight="1">
      <c r="A24" s="34">
        <v>20</v>
      </c>
      <c r="B24" s="34" t="s">
        <v>1164</v>
      </c>
      <c r="C24" s="34" t="s">
        <v>1177</v>
      </c>
      <c r="D24" s="34" t="s">
        <v>1191</v>
      </c>
      <c r="E24" s="34"/>
      <c r="F24" s="34" t="s">
        <v>1192</v>
      </c>
      <c r="G24" s="34">
        <v>44</v>
      </c>
      <c r="H24" s="34"/>
      <c r="I24" s="34"/>
      <c r="J24" s="34"/>
      <c r="K24" s="55"/>
    </row>
    <row r="25" spans="1:11" ht="19.5" customHeight="1">
      <c r="A25" s="34">
        <v>21</v>
      </c>
      <c r="B25" s="34" t="s">
        <v>1164</v>
      </c>
      <c r="C25" s="34" t="s">
        <v>1177</v>
      </c>
      <c r="D25" s="34" t="s">
        <v>1193</v>
      </c>
      <c r="E25" s="34"/>
      <c r="F25" s="34" t="s">
        <v>1194</v>
      </c>
      <c r="G25" s="34">
        <v>301</v>
      </c>
      <c r="H25" s="34"/>
      <c r="I25" s="34"/>
      <c r="J25" s="34"/>
      <c r="K25" s="55"/>
    </row>
    <row r="26" spans="1:11" ht="19.5" customHeight="1">
      <c r="A26" s="34">
        <v>22</v>
      </c>
      <c r="B26" s="34" t="s">
        <v>1164</v>
      </c>
      <c r="C26" s="34" t="s">
        <v>1195</v>
      </c>
      <c r="D26" s="34" t="s">
        <v>975</v>
      </c>
      <c r="E26" s="34"/>
      <c r="F26" s="34"/>
      <c r="G26" s="34"/>
      <c r="H26" s="34" t="s">
        <v>1196</v>
      </c>
      <c r="I26" s="34"/>
      <c r="J26" s="56" t="s">
        <v>1197</v>
      </c>
      <c r="K26" s="55"/>
    </row>
    <row r="27" spans="1:11" ht="19.5" customHeight="1">
      <c r="A27" s="34">
        <v>23</v>
      </c>
      <c r="B27" s="34" t="s">
        <v>1164</v>
      </c>
      <c r="C27" s="34" t="s">
        <v>1198</v>
      </c>
      <c r="D27" s="34" t="s">
        <v>1199</v>
      </c>
      <c r="E27" s="34"/>
      <c r="F27" s="34"/>
      <c r="G27" s="34"/>
      <c r="H27" s="34" t="s">
        <v>1200</v>
      </c>
      <c r="I27" s="34"/>
      <c r="J27" s="34">
        <v>46</v>
      </c>
      <c r="K27" s="55"/>
    </row>
    <row r="28" spans="1:11" ht="19.5" customHeight="1">
      <c r="A28" s="34">
        <v>24</v>
      </c>
      <c r="B28" s="34" t="s">
        <v>1164</v>
      </c>
      <c r="C28" s="34" t="s">
        <v>1198</v>
      </c>
      <c r="D28" s="34" t="s">
        <v>1199</v>
      </c>
      <c r="E28" s="34"/>
      <c r="F28" s="34"/>
      <c r="G28" s="34"/>
      <c r="H28" s="34" t="s">
        <v>184</v>
      </c>
      <c r="I28" s="34"/>
      <c r="J28" s="34">
        <v>35</v>
      </c>
      <c r="K28" s="55"/>
    </row>
    <row r="29" spans="1:11" ht="19.5" customHeight="1">
      <c r="A29" s="34">
        <v>25</v>
      </c>
      <c r="B29" s="34" t="s">
        <v>1164</v>
      </c>
      <c r="C29" s="34" t="s">
        <v>1198</v>
      </c>
      <c r="D29" s="34" t="s">
        <v>1201</v>
      </c>
      <c r="E29" s="34"/>
      <c r="F29" s="34"/>
      <c r="G29" s="34"/>
      <c r="H29" s="34" t="s">
        <v>1183</v>
      </c>
      <c r="I29" s="34"/>
      <c r="J29" s="34">
        <v>31</v>
      </c>
      <c r="K29" s="55"/>
    </row>
    <row r="30" spans="1:11" ht="19.5" customHeight="1">
      <c r="A30" s="34">
        <v>26</v>
      </c>
      <c r="B30" s="34" t="s">
        <v>1164</v>
      </c>
      <c r="C30" s="34" t="s">
        <v>1198</v>
      </c>
      <c r="D30" s="34" t="s">
        <v>1202</v>
      </c>
      <c r="E30" s="34"/>
      <c r="F30" s="34"/>
      <c r="G30" s="34"/>
      <c r="H30" s="34" t="s">
        <v>1203</v>
      </c>
      <c r="I30" s="34"/>
      <c r="J30" s="34">
        <v>74</v>
      </c>
      <c r="K30" s="55"/>
    </row>
    <row r="31" spans="1:11" ht="19.5" customHeight="1">
      <c r="A31" s="34">
        <v>27</v>
      </c>
      <c r="B31" s="34" t="s">
        <v>1164</v>
      </c>
      <c r="C31" s="34" t="s">
        <v>1198</v>
      </c>
      <c r="D31" s="34" t="s">
        <v>1204</v>
      </c>
      <c r="E31" s="34"/>
      <c r="F31" s="34" t="s">
        <v>1205</v>
      </c>
      <c r="G31" s="34">
        <v>329</v>
      </c>
      <c r="H31" s="34"/>
      <c r="I31" s="34"/>
      <c r="J31" s="34"/>
      <c r="K31" s="55"/>
    </row>
    <row r="32" spans="1:11" ht="19.5" customHeight="1">
      <c r="A32" s="34">
        <v>28</v>
      </c>
      <c r="B32" s="34" t="s">
        <v>1164</v>
      </c>
      <c r="C32" s="34" t="s">
        <v>1198</v>
      </c>
      <c r="D32" s="34" t="s">
        <v>1206</v>
      </c>
      <c r="E32" s="34"/>
      <c r="F32" s="34"/>
      <c r="G32" s="34"/>
      <c r="H32" s="34" t="s">
        <v>1207</v>
      </c>
      <c r="I32" s="34">
        <v>24</v>
      </c>
      <c r="J32" s="34"/>
      <c r="K32" s="55"/>
    </row>
    <row r="33" spans="1:11" ht="19.5" customHeight="1">
      <c r="A33" s="34">
        <v>29</v>
      </c>
      <c r="B33" s="34" t="s">
        <v>1164</v>
      </c>
      <c r="C33" s="34" t="s">
        <v>1198</v>
      </c>
      <c r="D33" s="34" t="s">
        <v>1208</v>
      </c>
      <c r="E33" s="34"/>
      <c r="F33" s="34"/>
      <c r="G33" s="34"/>
      <c r="H33" s="34" t="s">
        <v>1209</v>
      </c>
      <c r="I33" s="34"/>
      <c r="J33" s="34">
        <v>130</v>
      </c>
      <c r="K33" s="55"/>
    </row>
    <row r="34" spans="1:11" ht="19.5" customHeight="1">
      <c r="A34" s="34">
        <v>30</v>
      </c>
      <c r="B34" s="34" t="s">
        <v>1164</v>
      </c>
      <c r="C34" s="34" t="s">
        <v>1210</v>
      </c>
      <c r="D34" s="31" t="s">
        <v>1211</v>
      </c>
      <c r="E34" s="34"/>
      <c r="F34" s="34"/>
      <c r="G34" s="34"/>
      <c r="H34" s="31" t="s">
        <v>1212</v>
      </c>
      <c r="I34" s="31"/>
      <c r="J34" s="31">
        <v>50</v>
      </c>
      <c r="K34" s="55"/>
    </row>
    <row r="35" spans="1:11" ht="19.5" customHeight="1">
      <c r="A35" s="34">
        <v>31</v>
      </c>
      <c r="B35" s="34" t="s">
        <v>1164</v>
      </c>
      <c r="C35" s="34" t="s">
        <v>1210</v>
      </c>
      <c r="D35" s="31" t="s">
        <v>1213</v>
      </c>
      <c r="E35" s="34"/>
      <c r="F35" s="34"/>
      <c r="G35" s="34"/>
      <c r="H35" s="31" t="s">
        <v>1214</v>
      </c>
      <c r="I35" s="31"/>
      <c r="J35" s="31">
        <v>40</v>
      </c>
      <c r="K35" s="55"/>
    </row>
    <row r="36" spans="1:11" ht="19.5" customHeight="1">
      <c r="A36" s="34">
        <v>32</v>
      </c>
      <c r="B36" s="34" t="s">
        <v>1164</v>
      </c>
      <c r="C36" s="34" t="s">
        <v>1210</v>
      </c>
      <c r="D36" s="31" t="s">
        <v>1213</v>
      </c>
      <c r="E36" s="34"/>
      <c r="F36" s="34"/>
      <c r="G36" s="34"/>
      <c r="H36" s="31" t="s">
        <v>1215</v>
      </c>
      <c r="I36" s="31">
        <v>20</v>
      </c>
      <c r="J36" s="31"/>
      <c r="K36" s="55"/>
    </row>
    <row r="37" spans="1:11" ht="19.5" customHeight="1">
      <c r="A37" s="34">
        <v>33</v>
      </c>
      <c r="B37" s="34" t="s">
        <v>1164</v>
      </c>
      <c r="C37" s="34" t="s">
        <v>1210</v>
      </c>
      <c r="D37" s="31" t="s">
        <v>1216</v>
      </c>
      <c r="E37" s="34"/>
      <c r="F37" s="34"/>
      <c r="G37" s="34"/>
      <c r="H37" s="31" t="s">
        <v>1217</v>
      </c>
      <c r="I37" s="31"/>
      <c r="J37" s="31">
        <v>86</v>
      </c>
      <c r="K37" s="55"/>
    </row>
    <row r="38" spans="1:11" ht="19.5" customHeight="1">
      <c r="A38" s="34">
        <v>34</v>
      </c>
      <c r="B38" s="34" t="s">
        <v>1164</v>
      </c>
      <c r="C38" s="34" t="s">
        <v>1210</v>
      </c>
      <c r="D38" s="31" t="s">
        <v>1216</v>
      </c>
      <c r="E38" s="34"/>
      <c r="F38" s="34"/>
      <c r="G38" s="34"/>
      <c r="H38" s="31" t="s">
        <v>1218</v>
      </c>
      <c r="I38" s="31">
        <v>25</v>
      </c>
      <c r="J38" s="31"/>
      <c r="K38" s="55"/>
    </row>
    <row r="39" spans="1:11" ht="19.5" customHeight="1">
      <c r="A39" s="34">
        <v>35</v>
      </c>
      <c r="B39" s="34" t="s">
        <v>1164</v>
      </c>
      <c r="C39" s="34" t="s">
        <v>1219</v>
      </c>
      <c r="D39" s="31" t="s">
        <v>1220</v>
      </c>
      <c r="E39" s="34"/>
      <c r="F39" s="34"/>
      <c r="G39" s="34"/>
      <c r="H39" s="31" t="s">
        <v>472</v>
      </c>
      <c r="I39" s="31"/>
      <c r="J39" s="31">
        <v>60</v>
      </c>
      <c r="K39" s="55"/>
    </row>
    <row r="40" spans="1:11" ht="19.5" customHeight="1">
      <c r="A40" s="34">
        <v>36</v>
      </c>
      <c r="B40" s="34" t="s">
        <v>1164</v>
      </c>
      <c r="C40" s="34" t="s">
        <v>1219</v>
      </c>
      <c r="D40" s="31" t="s">
        <v>1220</v>
      </c>
      <c r="E40" s="34"/>
      <c r="F40" s="34"/>
      <c r="G40" s="34"/>
      <c r="H40" s="31" t="s">
        <v>101</v>
      </c>
      <c r="I40" s="31"/>
      <c r="J40" s="31">
        <v>35</v>
      </c>
      <c r="K40" s="55"/>
    </row>
    <row r="41" spans="1:11" ht="19.5" customHeight="1">
      <c r="A41" s="34">
        <v>37</v>
      </c>
      <c r="B41" s="34" t="s">
        <v>1164</v>
      </c>
      <c r="C41" s="34" t="s">
        <v>1219</v>
      </c>
      <c r="D41" s="31" t="s">
        <v>1221</v>
      </c>
      <c r="E41" s="34"/>
      <c r="F41" s="34"/>
      <c r="G41" s="34"/>
      <c r="H41" s="31" t="s">
        <v>1222</v>
      </c>
      <c r="I41" s="31"/>
      <c r="J41" s="31">
        <v>70</v>
      </c>
      <c r="K41" s="55"/>
    </row>
    <row r="42" spans="1:11" ht="19.5" customHeight="1">
      <c r="A42" s="34">
        <v>38</v>
      </c>
      <c r="B42" s="34" t="s">
        <v>1164</v>
      </c>
      <c r="C42" s="34" t="s">
        <v>1219</v>
      </c>
      <c r="D42" s="31" t="s">
        <v>1221</v>
      </c>
      <c r="E42" s="34"/>
      <c r="F42" s="34"/>
      <c r="G42" s="34"/>
      <c r="H42" s="31" t="s">
        <v>171</v>
      </c>
      <c r="I42" s="31">
        <v>22</v>
      </c>
      <c r="J42" s="31"/>
      <c r="K42" s="55"/>
    </row>
    <row r="43" spans="1:11" ht="19.5" customHeight="1">
      <c r="A43" s="34">
        <v>39</v>
      </c>
      <c r="B43" s="34" t="s">
        <v>1164</v>
      </c>
      <c r="C43" s="34" t="s">
        <v>1219</v>
      </c>
      <c r="D43" s="31" t="s">
        <v>1223</v>
      </c>
      <c r="E43" s="34"/>
      <c r="F43" s="34"/>
      <c r="G43" s="34"/>
      <c r="H43" s="31" t="s">
        <v>101</v>
      </c>
      <c r="I43" s="31"/>
      <c r="J43" s="31">
        <v>70</v>
      </c>
      <c r="K43" s="55"/>
    </row>
    <row r="44" spans="1:11" ht="19.5" customHeight="1">
      <c r="A44" s="34">
        <v>40</v>
      </c>
      <c r="B44" s="34" t="s">
        <v>1164</v>
      </c>
      <c r="C44" s="34" t="s">
        <v>1219</v>
      </c>
      <c r="D44" s="31" t="s">
        <v>1224</v>
      </c>
      <c r="E44" s="34"/>
      <c r="F44" s="34"/>
      <c r="G44" s="34"/>
      <c r="H44" s="31" t="s">
        <v>1225</v>
      </c>
      <c r="I44" s="31"/>
      <c r="J44" s="31">
        <v>30</v>
      </c>
      <c r="K44" s="55"/>
    </row>
    <row r="45" spans="1:11" ht="19.5" customHeight="1">
      <c r="A45" s="34">
        <v>41</v>
      </c>
      <c r="B45" s="34" t="s">
        <v>1164</v>
      </c>
      <c r="C45" s="34" t="s">
        <v>1219</v>
      </c>
      <c r="D45" s="31" t="s">
        <v>1224</v>
      </c>
      <c r="E45" s="34"/>
      <c r="F45" s="34"/>
      <c r="G45" s="34"/>
      <c r="H45" s="31" t="s">
        <v>1226</v>
      </c>
      <c r="I45" s="31">
        <v>20</v>
      </c>
      <c r="J45" s="31"/>
      <c r="K45" s="55"/>
    </row>
    <row r="46" spans="1:11" ht="19.5" customHeight="1">
      <c r="A46" s="34">
        <v>42</v>
      </c>
      <c r="B46" s="34" t="s">
        <v>1164</v>
      </c>
      <c r="C46" s="34" t="s">
        <v>1219</v>
      </c>
      <c r="D46" s="31" t="s">
        <v>1227</v>
      </c>
      <c r="E46" s="34"/>
      <c r="F46" s="34"/>
      <c r="G46" s="34"/>
      <c r="H46" s="31" t="s">
        <v>345</v>
      </c>
      <c r="I46" s="31"/>
      <c r="J46" s="31">
        <v>100</v>
      </c>
      <c r="K46" s="55"/>
    </row>
    <row r="47" spans="1:11" ht="19.5" customHeight="1">
      <c r="A47" s="34">
        <v>43</v>
      </c>
      <c r="B47" s="34" t="s">
        <v>1164</v>
      </c>
      <c r="C47" s="34" t="s">
        <v>1219</v>
      </c>
      <c r="D47" s="31" t="s">
        <v>1227</v>
      </c>
      <c r="E47" s="34"/>
      <c r="F47" s="34"/>
      <c r="G47" s="34"/>
      <c r="H47" s="31" t="s">
        <v>1228</v>
      </c>
      <c r="I47" s="31"/>
      <c r="J47" s="31">
        <v>50</v>
      </c>
      <c r="K47" s="55"/>
    </row>
    <row r="48" spans="1:11" ht="19.5" customHeight="1">
      <c r="A48" s="34">
        <v>44</v>
      </c>
      <c r="B48" s="34" t="s">
        <v>1164</v>
      </c>
      <c r="C48" s="34" t="s">
        <v>1219</v>
      </c>
      <c r="D48" s="31" t="s">
        <v>1229</v>
      </c>
      <c r="E48" s="34"/>
      <c r="F48" s="34"/>
      <c r="G48" s="34"/>
      <c r="H48" s="31" t="s">
        <v>119</v>
      </c>
      <c r="I48" s="31"/>
      <c r="J48" s="31">
        <v>80</v>
      </c>
      <c r="K48" s="55"/>
    </row>
    <row r="49" spans="1:11" ht="19.5" customHeight="1">
      <c r="A49" s="34">
        <v>45</v>
      </c>
      <c r="B49" s="34" t="s">
        <v>1164</v>
      </c>
      <c r="C49" s="34" t="s">
        <v>1219</v>
      </c>
      <c r="D49" s="31" t="s">
        <v>304</v>
      </c>
      <c r="E49" s="34"/>
      <c r="F49" s="34"/>
      <c r="G49" s="34"/>
      <c r="H49" s="31" t="s">
        <v>466</v>
      </c>
      <c r="I49" s="31"/>
      <c r="J49" s="31">
        <v>30</v>
      </c>
      <c r="K49" s="55"/>
    </row>
    <row r="50" spans="1:11" ht="19.5" customHeight="1">
      <c r="A50" s="34">
        <v>46</v>
      </c>
      <c r="B50" s="34" t="s">
        <v>1164</v>
      </c>
      <c r="C50" s="34" t="s">
        <v>1219</v>
      </c>
      <c r="D50" s="31" t="s">
        <v>304</v>
      </c>
      <c r="E50" s="34"/>
      <c r="F50" s="34"/>
      <c r="G50" s="34"/>
      <c r="H50" s="31" t="s">
        <v>101</v>
      </c>
      <c r="I50" s="31"/>
      <c r="J50" s="31">
        <v>30</v>
      </c>
      <c r="K50" s="55"/>
    </row>
    <row r="51" spans="1:11" ht="19.5" customHeight="1">
      <c r="A51" s="34">
        <v>47</v>
      </c>
      <c r="B51" s="34" t="s">
        <v>1164</v>
      </c>
      <c r="C51" s="34" t="s">
        <v>1219</v>
      </c>
      <c r="D51" s="31" t="s">
        <v>304</v>
      </c>
      <c r="E51" s="34"/>
      <c r="F51" s="34"/>
      <c r="G51" s="34"/>
      <c r="H51" s="31" t="s">
        <v>142</v>
      </c>
      <c r="I51" s="31">
        <v>20</v>
      </c>
      <c r="J51" s="31"/>
      <c r="K51" s="55"/>
    </row>
    <row r="52" spans="1:11" ht="19.5" customHeight="1">
      <c r="A52" s="34">
        <v>48</v>
      </c>
      <c r="B52" s="34" t="s">
        <v>1164</v>
      </c>
      <c r="C52" s="34" t="s">
        <v>1219</v>
      </c>
      <c r="D52" s="31" t="s">
        <v>304</v>
      </c>
      <c r="E52" s="34"/>
      <c r="F52" s="34"/>
      <c r="G52" s="34"/>
      <c r="H52" s="31" t="s">
        <v>1230</v>
      </c>
      <c r="I52" s="31">
        <v>20</v>
      </c>
      <c r="J52" s="31"/>
      <c r="K52" s="55"/>
    </row>
    <row r="53" spans="1:11" ht="19.5" customHeight="1">
      <c r="A53" s="34">
        <v>49</v>
      </c>
      <c r="B53" s="34" t="s">
        <v>1164</v>
      </c>
      <c r="C53" s="34" t="s">
        <v>1219</v>
      </c>
      <c r="D53" s="31" t="s">
        <v>1231</v>
      </c>
      <c r="E53" s="34"/>
      <c r="F53" s="34"/>
      <c r="G53" s="34"/>
      <c r="H53" s="31" t="s">
        <v>1232</v>
      </c>
      <c r="I53" s="31"/>
      <c r="J53" s="31">
        <v>30</v>
      </c>
      <c r="K53" s="55"/>
    </row>
    <row r="54" spans="1:11" ht="19.5" customHeight="1">
      <c r="A54" s="34">
        <v>50</v>
      </c>
      <c r="B54" s="34" t="s">
        <v>1164</v>
      </c>
      <c r="C54" s="34" t="s">
        <v>1219</v>
      </c>
      <c r="D54" s="31" t="s">
        <v>1231</v>
      </c>
      <c r="E54" s="34"/>
      <c r="F54" s="34"/>
      <c r="G54" s="34"/>
      <c r="H54" s="31" t="s">
        <v>1233</v>
      </c>
      <c r="I54" s="31">
        <v>20</v>
      </c>
      <c r="J54" s="31"/>
      <c r="K54" s="55"/>
    </row>
    <row r="55" spans="1:11" ht="19.5" customHeight="1">
      <c r="A55" s="34">
        <v>51</v>
      </c>
      <c r="B55" s="34" t="s">
        <v>1164</v>
      </c>
      <c r="C55" s="34" t="s">
        <v>1219</v>
      </c>
      <c r="D55" s="31" t="s">
        <v>1234</v>
      </c>
      <c r="E55" s="34"/>
      <c r="F55" s="34"/>
      <c r="G55" s="34"/>
      <c r="H55" s="31" t="s">
        <v>1235</v>
      </c>
      <c r="I55" s="31">
        <v>20</v>
      </c>
      <c r="J55" s="31"/>
      <c r="K55" s="55"/>
    </row>
    <row r="56" spans="1:11" ht="19.5" customHeight="1">
      <c r="A56" s="34">
        <v>52</v>
      </c>
      <c r="B56" s="34" t="s">
        <v>1164</v>
      </c>
      <c r="C56" s="34" t="s">
        <v>1219</v>
      </c>
      <c r="D56" s="31" t="s">
        <v>1236</v>
      </c>
      <c r="E56" s="34"/>
      <c r="F56" s="34"/>
      <c r="G56" s="34"/>
      <c r="H56" s="31" t="s">
        <v>1237</v>
      </c>
      <c r="I56" s="31"/>
      <c r="J56" s="31">
        <v>80</v>
      </c>
      <c r="K56" s="55"/>
    </row>
    <row r="57" spans="1:11" ht="19.5" customHeight="1">
      <c r="A57" s="34">
        <v>53</v>
      </c>
      <c r="B57" s="34" t="s">
        <v>1164</v>
      </c>
      <c r="C57" s="34" t="s">
        <v>1238</v>
      </c>
      <c r="D57" s="34" t="s">
        <v>1239</v>
      </c>
      <c r="E57" s="34"/>
      <c r="F57" s="34"/>
      <c r="G57" s="34"/>
      <c r="H57" s="34" t="s">
        <v>108</v>
      </c>
      <c r="I57" s="34"/>
      <c r="J57" s="31">
        <v>65</v>
      </c>
      <c r="K57" s="55"/>
    </row>
    <row r="58" spans="1:11" ht="19.5" customHeight="1">
      <c r="A58" s="34">
        <v>54</v>
      </c>
      <c r="B58" s="34" t="s">
        <v>1164</v>
      </c>
      <c r="C58" s="34" t="s">
        <v>1240</v>
      </c>
      <c r="D58" s="34" t="s">
        <v>1241</v>
      </c>
      <c r="E58" s="34"/>
      <c r="F58" s="34"/>
      <c r="G58" s="34"/>
      <c r="H58" s="34" t="s">
        <v>1242</v>
      </c>
      <c r="I58" s="34"/>
      <c r="J58" s="34">
        <v>30</v>
      </c>
      <c r="K58" s="55"/>
    </row>
    <row r="59" spans="1:11" ht="19.5" customHeight="1">
      <c r="A59" s="34">
        <v>55</v>
      </c>
      <c r="B59" s="34" t="s">
        <v>1164</v>
      </c>
      <c r="C59" s="34" t="s">
        <v>1240</v>
      </c>
      <c r="D59" s="34" t="s">
        <v>1243</v>
      </c>
      <c r="E59" s="34"/>
      <c r="F59" s="34"/>
      <c r="G59" s="34"/>
      <c r="H59" s="34" t="s">
        <v>217</v>
      </c>
      <c r="I59" s="34"/>
      <c r="J59" s="34">
        <v>40</v>
      </c>
      <c r="K59" s="55"/>
    </row>
    <row r="60" spans="1:11" ht="19.5" customHeight="1">
      <c r="A60" s="34">
        <v>56</v>
      </c>
      <c r="B60" s="34" t="s">
        <v>1164</v>
      </c>
      <c r="C60" s="34" t="s">
        <v>1240</v>
      </c>
      <c r="D60" s="34" t="s">
        <v>1082</v>
      </c>
      <c r="E60" s="34"/>
      <c r="F60" s="34"/>
      <c r="G60" s="34"/>
      <c r="H60" s="34" t="s">
        <v>1244</v>
      </c>
      <c r="I60" s="34">
        <v>25</v>
      </c>
      <c r="J60" s="34"/>
      <c r="K60" s="55"/>
    </row>
    <row r="61" spans="1:11" ht="19.5" customHeight="1">
      <c r="A61" s="34">
        <v>57</v>
      </c>
      <c r="B61" s="34" t="s">
        <v>1164</v>
      </c>
      <c r="C61" s="34" t="s">
        <v>1240</v>
      </c>
      <c r="D61" s="34" t="s">
        <v>1245</v>
      </c>
      <c r="E61" s="34"/>
      <c r="F61" s="34"/>
      <c r="G61" s="34"/>
      <c r="H61" s="34" t="s">
        <v>1246</v>
      </c>
      <c r="I61" s="34"/>
      <c r="J61" s="34">
        <v>50</v>
      </c>
      <c r="K61" s="55"/>
    </row>
    <row r="62" spans="1:11" ht="19.5" customHeight="1">
      <c r="A62" s="34">
        <v>58</v>
      </c>
      <c r="B62" s="34" t="s">
        <v>1164</v>
      </c>
      <c r="C62" s="34" t="s">
        <v>1247</v>
      </c>
      <c r="D62" s="34" t="s">
        <v>1248</v>
      </c>
      <c r="E62" s="34"/>
      <c r="F62" s="34"/>
      <c r="G62" s="34"/>
      <c r="H62" s="34" t="s">
        <v>1249</v>
      </c>
      <c r="I62" s="34"/>
      <c r="J62" s="34">
        <v>37</v>
      </c>
      <c r="K62" s="55"/>
    </row>
    <row r="63" spans="1:11" ht="19.5" customHeight="1">
      <c r="A63" s="34">
        <v>59</v>
      </c>
      <c r="B63" s="34" t="s">
        <v>1164</v>
      </c>
      <c r="C63" s="34" t="s">
        <v>1247</v>
      </c>
      <c r="D63" s="34" t="s">
        <v>1250</v>
      </c>
      <c r="E63" s="34"/>
      <c r="F63" s="34"/>
      <c r="G63" s="34"/>
      <c r="H63" s="34" t="s">
        <v>1251</v>
      </c>
      <c r="I63" s="34"/>
      <c r="J63" s="34">
        <v>38</v>
      </c>
      <c r="K63" s="55"/>
    </row>
    <row r="64" spans="1:11" ht="19.5" customHeight="1">
      <c r="A64" s="34">
        <v>60</v>
      </c>
      <c r="B64" s="34" t="s">
        <v>1164</v>
      </c>
      <c r="C64" s="34" t="s">
        <v>1247</v>
      </c>
      <c r="D64" s="34" t="s">
        <v>207</v>
      </c>
      <c r="E64" s="34"/>
      <c r="F64" s="34"/>
      <c r="G64" s="34"/>
      <c r="H64" s="34" t="s">
        <v>1252</v>
      </c>
      <c r="I64" s="34"/>
      <c r="J64" s="34">
        <v>40</v>
      </c>
      <c r="K64" s="55"/>
    </row>
    <row r="65" spans="1:11" ht="19.5" customHeight="1">
      <c r="A65" s="34">
        <v>61</v>
      </c>
      <c r="B65" s="57" t="s">
        <v>1164</v>
      </c>
      <c r="C65" s="57" t="s">
        <v>1247</v>
      </c>
      <c r="D65" s="57" t="s">
        <v>1253</v>
      </c>
      <c r="E65" s="57"/>
      <c r="F65" s="57"/>
      <c r="G65" s="57"/>
      <c r="H65" s="57" t="s">
        <v>152</v>
      </c>
      <c r="I65" s="57">
        <v>22</v>
      </c>
      <c r="J65" s="57"/>
      <c r="K65" s="55"/>
    </row>
    <row r="66" spans="1:11" ht="19.5" customHeight="1">
      <c r="A66" s="34">
        <v>62</v>
      </c>
      <c r="B66" s="57" t="s">
        <v>1164</v>
      </c>
      <c r="C66" s="57" t="s">
        <v>1247</v>
      </c>
      <c r="D66" s="57" t="s">
        <v>1254</v>
      </c>
      <c r="E66" s="57"/>
      <c r="F66" s="57"/>
      <c r="G66" s="57"/>
      <c r="H66" s="57" t="s">
        <v>1255</v>
      </c>
      <c r="I66" s="57"/>
      <c r="J66" s="57">
        <v>40</v>
      </c>
      <c r="K66" s="55"/>
    </row>
    <row r="67" spans="1:11" ht="19.5" customHeight="1">
      <c r="A67" s="34">
        <v>63</v>
      </c>
      <c r="B67" s="57" t="s">
        <v>1164</v>
      </c>
      <c r="C67" s="57" t="s">
        <v>1256</v>
      </c>
      <c r="D67" s="57" t="s">
        <v>1257</v>
      </c>
      <c r="E67" s="57"/>
      <c r="F67" s="57"/>
      <c r="G67" s="57"/>
      <c r="H67" s="57" t="s">
        <v>1258</v>
      </c>
      <c r="I67" s="57">
        <v>30</v>
      </c>
      <c r="J67" s="57"/>
      <c r="K67" s="55"/>
    </row>
    <row r="68" spans="1:11" ht="19.5" customHeight="1">
      <c r="A68" s="34">
        <v>64</v>
      </c>
      <c r="B68" s="57" t="s">
        <v>1164</v>
      </c>
      <c r="C68" s="57" t="s">
        <v>1259</v>
      </c>
      <c r="D68" s="57" t="s">
        <v>1260</v>
      </c>
      <c r="E68" s="57"/>
      <c r="F68" s="57"/>
      <c r="G68" s="57"/>
      <c r="H68" s="57" t="s">
        <v>1261</v>
      </c>
      <c r="I68" s="57">
        <v>20</v>
      </c>
      <c r="J68" s="57"/>
      <c r="K68" s="55"/>
    </row>
    <row r="69" spans="1:11" ht="19.5" customHeight="1">
      <c r="A69" s="34">
        <v>65</v>
      </c>
      <c r="B69" s="57" t="s">
        <v>1164</v>
      </c>
      <c r="C69" s="57" t="s">
        <v>1259</v>
      </c>
      <c r="D69" s="57" t="s">
        <v>1262</v>
      </c>
      <c r="E69" s="57"/>
      <c r="F69" s="57"/>
      <c r="G69" s="57"/>
      <c r="H69" s="57" t="s">
        <v>1263</v>
      </c>
      <c r="I69" s="57">
        <v>40</v>
      </c>
      <c r="J69" s="57"/>
      <c r="K69" s="55"/>
    </row>
    <row r="70" spans="1:11" ht="19.5" customHeight="1">
      <c r="A70" s="34">
        <v>66</v>
      </c>
      <c r="B70" s="57" t="s">
        <v>1164</v>
      </c>
      <c r="C70" s="57" t="s">
        <v>1259</v>
      </c>
      <c r="D70" s="57" t="s">
        <v>1262</v>
      </c>
      <c r="E70" s="57"/>
      <c r="F70" s="57"/>
      <c r="G70" s="57"/>
      <c r="H70" s="57" t="s">
        <v>1200</v>
      </c>
      <c r="I70" s="57">
        <v>44</v>
      </c>
      <c r="J70" s="57"/>
      <c r="K70" s="55"/>
    </row>
    <row r="71" spans="1:11" ht="19.5" customHeight="1">
      <c r="A71" s="34">
        <v>67</v>
      </c>
      <c r="B71" s="57" t="s">
        <v>1164</v>
      </c>
      <c r="C71" s="57" t="s">
        <v>1259</v>
      </c>
      <c r="D71" s="57" t="s">
        <v>1264</v>
      </c>
      <c r="E71" s="57"/>
      <c r="F71" s="57"/>
      <c r="G71" s="57"/>
      <c r="H71" s="57" t="s">
        <v>311</v>
      </c>
      <c r="I71" s="57">
        <v>20</v>
      </c>
      <c r="J71" s="57"/>
      <c r="K71" s="55"/>
    </row>
    <row r="72" spans="1:11" ht="19.5" customHeight="1">
      <c r="A72" s="34">
        <v>68</v>
      </c>
      <c r="B72" s="57" t="s">
        <v>1164</v>
      </c>
      <c r="C72" s="57" t="s">
        <v>1259</v>
      </c>
      <c r="D72" s="57" t="s">
        <v>1265</v>
      </c>
      <c r="E72" s="57"/>
      <c r="F72" s="57" t="s">
        <v>1266</v>
      </c>
      <c r="G72" s="57">
        <v>373</v>
      </c>
      <c r="H72" s="57"/>
      <c r="I72" s="57"/>
      <c r="J72" s="57"/>
      <c r="K72" s="55"/>
    </row>
    <row r="73" spans="1:11" ht="19.5" customHeight="1">
      <c r="A73" s="34">
        <v>69</v>
      </c>
      <c r="B73" s="57" t="s">
        <v>1164</v>
      </c>
      <c r="C73" s="57" t="s">
        <v>1259</v>
      </c>
      <c r="D73" s="31" t="s">
        <v>1267</v>
      </c>
      <c r="E73" s="57"/>
      <c r="F73" s="57"/>
      <c r="G73" s="57"/>
      <c r="H73" s="31" t="s">
        <v>1214</v>
      </c>
      <c r="I73" s="57"/>
      <c r="J73" s="57">
        <v>35</v>
      </c>
      <c r="K73" s="55"/>
    </row>
    <row r="74" spans="1:11" ht="19.5" customHeight="1">
      <c r="A74" s="34">
        <v>70</v>
      </c>
      <c r="B74" s="57" t="s">
        <v>1164</v>
      </c>
      <c r="C74" s="57" t="s">
        <v>1259</v>
      </c>
      <c r="D74" s="31" t="s">
        <v>1267</v>
      </c>
      <c r="E74" s="57"/>
      <c r="F74" s="57"/>
      <c r="G74" s="57"/>
      <c r="H74" s="31" t="s">
        <v>1268</v>
      </c>
      <c r="I74" s="57">
        <v>20</v>
      </c>
      <c r="J74" s="57"/>
      <c r="K74" s="55"/>
    </row>
    <row r="75" spans="1:11" ht="19.5" customHeight="1">
      <c r="A75" s="34">
        <v>71</v>
      </c>
      <c r="B75" s="57" t="s">
        <v>1164</v>
      </c>
      <c r="C75" s="57" t="s">
        <v>1259</v>
      </c>
      <c r="D75" s="31" t="s">
        <v>1267</v>
      </c>
      <c r="E75" s="57"/>
      <c r="F75" s="57"/>
      <c r="G75" s="57"/>
      <c r="H75" s="31" t="s">
        <v>1269</v>
      </c>
      <c r="I75" s="57">
        <v>20</v>
      </c>
      <c r="J75" s="57"/>
      <c r="K75" s="55"/>
    </row>
    <row r="76" spans="1:11" ht="19.5" customHeight="1">
      <c r="A76" s="34">
        <v>72</v>
      </c>
      <c r="B76" s="57" t="s">
        <v>1164</v>
      </c>
      <c r="C76" s="57" t="s">
        <v>1259</v>
      </c>
      <c r="D76" s="31" t="s">
        <v>1270</v>
      </c>
      <c r="E76" s="57"/>
      <c r="F76" s="57" t="s">
        <v>1271</v>
      </c>
      <c r="G76" s="57">
        <v>48</v>
      </c>
      <c r="H76" s="31"/>
      <c r="I76" s="57"/>
      <c r="J76" s="57"/>
      <c r="K76" s="55"/>
    </row>
    <row r="77" spans="1:11" ht="19.5" customHeight="1">
      <c r="A77" s="34">
        <v>73</v>
      </c>
      <c r="B77" s="57" t="s">
        <v>1164</v>
      </c>
      <c r="C77" s="57" t="s">
        <v>1272</v>
      </c>
      <c r="D77" s="57" t="s">
        <v>1273</v>
      </c>
      <c r="E77" s="57"/>
      <c r="F77" s="57"/>
      <c r="G77" s="57"/>
      <c r="H77" s="57" t="s">
        <v>1274</v>
      </c>
      <c r="I77" s="57"/>
      <c r="J77" s="57">
        <v>40</v>
      </c>
      <c r="K77" s="55"/>
    </row>
    <row r="78" spans="1:11" ht="19.5" customHeight="1">
      <c r="A78" s="34">
        <v>74</v>
      </c>
      <c r="B78" s="57" t="s">
        <v>1164</v>
      </c>
      <c r="C78" s="57" t="s">
        <v>1272</v>
      </c>
      <c r="D78" s="57" t="s">
        <v>1275</v>
      </c>
      <c r="E78" s="57"/>
      <c r="F78" s="57"/>
      <c r="G78" s="57"/>
      <c r="H78" s="57" t="s">
        <v>1276</v>
      </c>
      <c r="I78" s="57"/>
      <c r="J78" s="57">
        <v>70</v>
      </c>
      <c r="K78" s="55"/>
    </row>
    <row r="79" spans="1:11" ht="19.5" customHeight="1">
      <c r="A79" s="34">
        <v>75</v>
      </c>
      <c r="B79" s="57" t="s">
        <v>1164</v>
      </c>
      <c r="C79" s="57" t="s">
        <v>1277</v>
      </c>
      <c r="D79" s="57" t="s">
        <v>1278</v>
      </c>
      <c r="E79" s="57"/>
      <c r="F79" s="57"/>
      <c r="G79" s="57"/>
      <c r="H79" s="57" t="s">
        <v>191</v>
      </c>
      <c r="I79" s="57"/>
      <c r="J79" s="57">
        <v>30</v>
      </c>
      <c r="K79" s="55"/>
    </row>
    <row r="80" spans="1:11" ht="19.5" customHeight="1">
      <c r="A80" s="49" t="s">
        <v>82</v>
      </c>
      <c r="B80" s="50"/>
      <c r="C80" s="27"/>
      <c r="D80" s="27"/>
      <c r="E80" s="27"/>
      <c r="F80" s="27">
        <v>8</v>
      </c>
      <c r="G80" s="27">
        <f>SUM(G5:G79)</f>
        <v>1323</v>
      </c>
      <c r="H80" s="27">
        <v>67</v>
      </c>
      <c r="I80" s="27">
        <f>SUM(I5:I79)</f>
        <v>679</v>
      </c>
      <c r="J80" s="27">
        <f>SUM(J5:J79)</f>
        <v>2052</v>
      </c>
      <c r="K80" s="27"/>
    </row>
    <row r="81" spans="6:8" ht="18" customHeight="1">
      <c r="F81" s="48"/>
      <c r="G81" s="48"/>
      <c r="H81" s="48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2">
    <mergeCell ref="A1:E1"/>
    <mergeCell ref="A2:K2"/>
    <mergeCell ref="E3:F3"/>
    <mergeCell ref="I3:J3"/>
    <mergeCell ref="A80:B80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5" useFirstPageNumber="1" horizontalDpi="600" verticalDpi="600" orientation="portrait" paperSize="9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5.00390625" style="13" customWidth="1"/>
    <col min="2" max="2" width="7.875" style="13" customWidth="1"/>
    <col min="3" max="3" width="8.87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6.5" customHeight="1">
      <c r="A5" s="17">
        <v>1</v>
      </c>
      <c r="B5" s="17" t="s">
        <v>1279</v>
      </c>
      <c r="C5" s="17" t="s">
        <v>1280</v>
      </c>
      <c r="D5" s="17"/>
      <c r="E5" s="17"/>
      <c r="F5" s="31" t="s">
        <v>1281</v>
      </c>
      <c r="G5" s="31">
        <v>118</v>
      </c>
      <c r="H5" s="31"/>
      <c r="I5" s="17"/>
      <c r="J5" s="17"/>
      <c r="K5" s="17"/>
    </row>
    <row r="6" spans="1:11" ht="16.5" customHeight="1">
      <c r="A6" s="17">
        <v>2</v>
      </c>
      <c r="B6" s="17" t="s">
        <v>1279</v>
      </c>
      <c r="C6" s="17" t="s">
        <v>1280</v>
      </c>
      <c r="D6" s="17"/>
      <c r="E6" s="17"/>
      <c r="F6" s="31" t="s">
        <v>1282</v>
      </c>
      <c r="G6" s="31">
        <v>78</v>
      </c>
      <c r="H6" s="31"/>
      <c r="I6" s="17"/>
      <c r="J6" s="17"/>
      <c r="K6" s="17"/>
    </row>
    <row r="7" spans="1:11" ht="16.5" customHeight="1">
      <c r="A7" s="17">
        <v>3</v>
      </c>
      <c r="B7" s="17" t="s">
        <v>1279</v>
      </c>
      <c r="C7" s="17" t="s">
        <v>1280</v>
      </c>
      <c r="D7" s="17"/>
      <c r="E7" s="17"/>
      <c r="F7" s="31" t="s">
        <v>1283</v>
      </c>
      <c r="G7" s="31">
        <v>294</v>
      </c>
      <c r="H7" s="31"/>
      <c r="I7" s="17"/>
      <c r="J7" s="17"/>
      <c r="K7" s="17"/>
    </row>
    <row r="8" spans="1:11" ht="16.5" customHeight="1">
      <c r="A8" s="17">
        <v>4</v>
      </c>
      <c r="B8" s="17" t="s">
        <v>1279</v>
      </c>
      <c r="C8" s="17" t="s">
        <v>1284</v>
      </c>
      <c r="D8" s="17"/>
      <c r="E8" s="17"/>
      <c r="F8" s="17" t="s">
        <v>1285</v>
      </c>
      <c r="G8" s="17">
        <v>42</v>
      </c>
      <c r="H8" s="17"/>
      <c r="I8" s="17"/>
      <c r="J8" s="17"/>
      <c r="K8" s="17"/>
    </row>
    <row r="9" spans="1:11" ht="16.5" customHeight="1">
      <c r="A9" s="17">
        <v>5</v>
      </c>
      <c r="B9" s="17" t="s">
        <v>1279</v>
      </c>
      <c r="C9" s="17" t="s">
        <v>1286</v>
      </c>
      <c r="D9" s="31"/>
      <c r="E9" s="17"/>
      <c r="F9" s="31" t="s">
        <v>1287</v>
      </c>
      <c r="G9" s="53">
        <v>114</v>
      </c>
      <c r="H9" s="16"/>
      <c r="I9" s="17"/>
      <c r="J9" s="17"/>
      <c r="K9" s="17"/>
    </row>
    <row r="10" spans="1:11" ht="16.5" customHeight="1">
      <c r="A10" s="17">
        <v>6</v>
      </c>
      <c r="B10" s="17" t="s">
        <v>1279</v>
      </c>
      <c r="C10" s="17" t="s">
        <v>1286</v>
      </c>
      <c r="D10" s="31"/>
      <c r="E10" s="17"/>
      <c r="F10" s="31" t="s">
        <v>1288</v>
      </c>
      <c r="G10" s="53">
        <v>91</v>
      </c>
      <c r="H10" s="16"/>
      <c r="I10" s="17"/>
      <c r="J10" s="17"/>
      <c r="K10" s="17"/>
    </row>
    <row r="11" spans="1:11" ht="16.5" customHeight="1">
      <c r="A11" s="17">
        <v>7</v>
      </c>
      <c r="B11" s="17" t="s">
        <v>1279</v>
      </c>
      <c r="C11" s="17" t="s">
        <v>1289</v>
      </c>
      <c r="D11" s="16"/>
      <c r="E11" s="17"/>
      <c r="F11" s="17" t="s">
        <v>1290</v>
      </c>
      <c r="G11" s="16">
        <v>306</v>
      </c>
      <c r="H11" s="16"/>
      <c r="I11" s="17"/>
      <c r="J11" s="17"/>
      <c r="K11" s="17"/>
    </row>
    <row r="12" spans="1:11" ht="16.5" customHeight="1">
      <c r="A12" s="17">
        <v>8</v>
      </c>
      <c r="B12" s="17" t="s">
        <v>1279</v>
      </c>
      <c r="C12" s="17" t="s">
        <v>1289</v>
      </c>
      <c r="D12" s="16"/>
      <c r="E12" s="17"/>
      <c r="F12" s="17" t="s">
        <v>1291</v>
      </c>
      <c r="G12" s="16">
        <v>125</v>
      </c>
      <c r="H12" s="16"/>
      <c r="I12" s="17"/>
      <c r="J12" s="17"/>
      <c r="K12" s="17"/>
    </row>
    <row r="13" spans="1:11" ht="16.5" customHeight="1">
      <c r="A13" s="17">
        <v>9</v>
      </c>
      <c r="B13" s="17" t="s">
        <v>1279</v>
      </c>
      <c r="C13" s="17" t="s">
        <v>1292</v>
      </c>
      <c r="D13" s="17" t="s">
        <v>1293</v>
      </c>
      <c r="E13" s="17"/>
      <c r="F13" s="17"/>
      <c r="G13" s="17"/>
      <c r="H13" s="17" t="s">
        <v>1294</v>
      </c>
      <c r="I13" s="17">
        <v>20</v>
      </c>
      <c r="J13" s="17"/>
      <c r="K13" s="17"/>
    </row>
    <row r="14" spans="1:11" ht="16.5" customHeight="1">
      <c r="A14" s="17">
        <v>10</v>
      </c>
      <c r="B14" s="17" t="s">
        <v>1279</v>
      </c>
      <c r="C14" s="17" t="s">
        <v>1292</v>
      </c>
      <c r="D14" s="17" t="s">
        <v>538</v>
      </c>
      <c r="E14" s="17"/>
      <c r="F14" s="17"/>
      <c r="G14" s="17"/>
      <c r="H14" s="17" t="s">
        <v>285</v>
      </c>
      <c r="I14" s="17">
        <v>30</v>
      </c>
      <c r="J14" s="17"/>
      <c r="K14" s="17"/>
    </row>
    <row r="15" spans="1:11" ht="16.5" customHeight="1">
      <c r="A15" s="17">
        <v>11</v>
      </c>
      <c r="B15" s="17" t="s">
        <v>1279</v>
      </c>
      <c r="C15" s="17" t="s">
        <v>1292</v>
      </c>
      <c r="D15" s="17" t="s">
        <v>1295</v>
      </c>
      <c r="E15" s="17"/>
      <c r="F15" s="17"/>
      <c r="G15" s="17"/>
      <c r="H15" s="17" t="s">
        <v>1296</v>
      </c>
      <c r="I15" s="17">
        <v>20</v>
      </c>
      <c r="J15" s="17"/>
      <c r="K15" s="17"/>
    </row>
    <row r="16" spans="1:11" ht="16.5" customHeight="1">
      <c r="A16" s="17">
        <v>12</v>
      </c>
      <c r="B16" s="17" t="s">
        <v>1279</v>
      </c>
      <c r="C16" s="17" t="s">
        <v>1280</v>
      </c>
      <c r="D16" s="17" t="s">
        <v>1297</v>
      </c>
      <c r="E16" s="17"/>
      <c r="F16" s="17"/>
      <c r="G16" s="17"/>
      <c r="H16" s="17" t="s">
        <v>1298</v>
      </c>
      <c r="I16" s="17"/>
      <c r="J16" s="17">
        <v>120</v>
      </c>
      <c r="K16" s="17"/>
    </row>
    <row r="17" spans="1:11" ht="16.5" customHeight="1">
      <c r="A17" s="17">
        <v>13</v>
      </c>
      <c r="B17" s="17" t="s">
        <v>1279</v>
      </c>
      <c r="C17" s="17" t="s">
        <v>1280</v>
      </c>
      <c r="D17" s="17" t="s">
        <v>1297</v>
      </c>
      <c r="E17" s="17"/>
      <c r="F17" s="17"/>
      <c r="G17" s="17"/>
      <c r="H17" s="17" t="s">
        <v>1299</v>
      </c>
      <c r="I17" s="17">
        <v>25</v>
      </c>
      <c r="J17" s="17"/>
      <c r="K17" s="17"/>
    </row>
    <row r="18" spans="1:11" ht="16.5" customHeight="1">
      <c r="A18" s="17">
        <v>14</v>
      </c>
      <c r="B18" s="17" t="s">
        <v>1279</v>
      </c>
      <c r="C18" s="17" t="s">
        <v>1280</v>
      </c>
      <c r="D18" s="17" t="s">
        <v>1300</v>
      </c>
      <c r="E18" s="17"/>
      <c r="F18" s="17"/>
      <c r="G18" s="17"/>
      <c r="H18" s="17" t="s">
        <v>1301</v>
      </c>
      <c r="I18" s="17"/>
      <c r="J18" s="17">
        <v>40</v>
      </c>
      <c r="K18" s="33"/>
    </row>
    <row r="19" spans="1:11" ht="16.5" customHeight="1">
      <c r="A19" s="17">
        <v>15</v>
      </c>
      <c r="B19" s="17" t="s">
        <v>1279</v>
      </c>
      <c r="C19" s="17" t="s">
        <v>1280</v>
      </c>
      <c r="D19" s="17" t="s">
        <v>1302</v>
      </c>
      <c r="E19" s="17"/>
      <c r="F19" s="17"/>
      <c r="G19" s="17"/>
      <c r="H19" s="17" t="s">
        <v>285</v>
      </c>
      <c r="I19" s="17"/>
      <c r="J19" s="17">
        <v>38</v>
      </c>
      <c r="K19" s="17"/>
    </row>
    <row r="20" spans="1:11" ht="16.5" customHeight="1">
      <c r="A20" s="17">
        <v>16</v>
      </c>
      <c r="B20" s="17" t="s">
        <v>1279</v>
      </c>
      <c r="C20" s="17" t="s">
        <v>1280</v>
      </c>
      <c r="D20" s="17" t="s">
        <v>1302</v>
      </c>
      <c r="E20" s="17"/>
      <c r="F20" s="17"/>
      <c r="G20" s="17"/>
      <c r="H20" s="17" t="s">
        <v>1303</v>
      </c>
      <c r="I20" s="17"/>
      <c r="J20" s="17">
        <v>50</v>
      </c>
      <c r="K20" s="17"/>
    </row>
    <row r="21" spans="1:11" ht="16.5" customHeight="1">
      <c r="A21" s="17">
        <v>17</v>
      </c>
      <c r="B21" s="17" t="s">
        <v>1279</v>
      </c>
      <c r="C21" s="17" t="s">
        <v>1280</v>
      </c>
      <c r="D21" s="17" t="s">
        <v>1302</v>
      </c>
      <c r="E21" s="17"/>
      <c r="F21" s="17"/>
      <c r="G21" s="17"/>
      <c r="H21" s="17" t="s">
        <v>1304</v>
      </c>
      <c r="I21" s="17">
        <v>22</v>
      </c>
      <c r="J21" s="17"/>
      <c r="K21" s="17"/>
    </row>
    <row r="22" spans="1:11" ht="16.5" customHeight="1">
      <c r="A22" s="17">
        <v>18</v>
      </c>
      <c r="B22" s="17" t="s">
        <v>1279</v>
      </c>
      <c r="C22" s="17" t="s">
        <v>1280</v>
      </c>
      <c r="D22" s="17" t="s">
        <v>1305</v>
      </c>
      <c r="E22" s="17"/>
      <c r="F22" s="17"/>
      <c r="G22" s="17"/>
      <c r="H22" s="31" t="s">
        <v>1306</v>
      </c>
      <c r="I22" s="17">
        <v>22</v>
      </c>
      <c r="J22" s="17"/>
      <c r="K22" s="17"/>
    </row>
    <row r="23" spans="1:11" ht="16.5" customHeight="1">
      <c r="A23" s="17">
        <v>19</v>
      </c>
      <c r="B23" s="17" t="s">
        <v>1279</v>
      </c>
      <c r="C23" s="17" t="s">
        <v>1280</v>
      </c>
      <c r="D23" s="17" t="s">
        <v>1307</v>
      </c>
      <c r="E23" s="17"/>
      <c r="F23" s="17"/>
      <c r="G23" s="17"/>
      <c r="H23" s="17" t="s">
        <v>1308</v>
      </c>
      <c r="I23" s="17">
        <v>20</v>
      </c>
      <c r="J23" s="17"/>
      <c r="K23" s="17"/>
    </row>
    <row r="24" spans="1:11" ht="16.5" customHeight="1">
      <c r="A24" s="17">
        <v>20</v>
      </c>
      <c r="B24" s="17" t="s">
        <v>1279</v>
      </c>
      <c r="C24" s="17" t="s">
        <v>1280</v>
      </c>
      <c r="D24" s="31" t="s">
        <v>645</v>
      </c>
      <c r="E24" s="17"/>
      <c r="F24" s="17"/>
      <c r="G24" s="17"/>
      <c r="H24" s="31" t="s">
        <v>28</v>
      </c>
      <c r="I24" s="17">
        <v>25</v>
      </c>
      <c r="J24" s="17"/>
      <c r="K24" s="17"/>
    </row>
    <row r="25" spans="1:11" ht="16.5" customHeight="1">
      <c r="A25" s="17">
        <v>21</v>
      </c>
      <c r="B25" s="17" t="s">
        <v>1279</v>
      </c>
      <c r="C25" s="17" t="s">
        <v>1284</v>
      </c>
      <c r="D25" s="31" t="s">
        <v>1309</v>
      </c>
      <c r="E25" s="17"/>
      <c r="F25" s="17"/>
      <c r="G25" s="17"/>
      <c r="H25" s="31" t="s">
        <v>1310</v>
      </c>
      <c r="I25" s="17"/>
      <c r="J25" s="17">
        <v>45</v>
      </c>
      <c r="K25" s="17"/>
    </row>
    <row r="26" spans="1:11" ht="16.5" customHeight="1">
      <c r="A26" s="17">
        <v>22</v>
      </c>
      <c r="B26" s="17" t="s">
        <v>1279</v>
      </c>
      <c r="C26" s="17" t="s">
        <v>1284</v>
      </c>
      <c r="D26" s="31" t="s">
        <v>1311</v>
      </c>
      <c r="E26" s="17"/>
      <c r="F26" s="17"/>
      <c r="G26" s="17"/>
      <c r="H26" s="31" t="s">
        <v>1312</v>
      </c>
      <c r="I26" s="17">
        <v>20</v>
      </c>
      <c r="J26" s="17"/>
      <c r="K26" s="17"/>
    </row>
    <row r="27" spans="1:11" ht="16.5" customHeight="1">
      <c r="A27" s="17">
        <v>23</v>
      </c>
      <c r="B27" s="17" t="s">
        <v>1279</v>
      </c>
      <c r="C27" s="17" t="s">
        <v>1284</v>
      </c>
      <c r="D27" s="17" t="s">
        <v>1313</v>
      </c>
      <c r="E27" s="17"/>
      <c r="F27" s="17"/>
      <c r="G27" s="17"/>
      <c r="H27" s="17" t="s">
        <v>1314</v>
      </c>
      <c r="I27" s="17">
        <v>30</v>
      </c>
      <c r="J27" s="17"/>
      <c r="K27" s="17"/>
    </row>
    <row r="28" spans="1:11" ht="16.5" customHeight="1">
      <c r="A28" s="17">
        <v>24</v>
      </c>
      <c r="B28" s="17" t="s">
        <v>1279</v>
      </c>
      <c r="C28" s="17" t="s">
        <v>1284</v>
      </c>
      <c r="D28" s="17" t="s">
        <v>403</v>
      </c>
      <c r="E28" s="17"/>
      <c r="F28" s="17"/>
      <c r="G28" s="17"/>
      <c r="H28" s="17" t="s">
        <v>1315</v>
      </c>
      <c r="I28" s="17"/>
      <c r="J28" s="17">
        <v>40</v>
      </c>
      <c r="K28" s="17"/>
    </row>
    <row r="29" spans="1:11" ht="16.5" customHeight="1">
      <c r="A29" s="17">
        <v>25</v>
      </c>
      <c r="B29" s="17" t="s">
        <v>1279</v>
      </c>
      <c r="C29" s="17" t="s">
        <v>1284</v>
      </c>
      <c r="D29" s="17" t="s">
        <v>1316</v>
      </c>
      <c r="E29" s="17"/>
      <c r="F29" s="17"/>
      <c r="G29" s="17"/>
      <c r="H29" s="17" t="s">
        <v>1317</v>
      </c>
      <c r="I29" s="17">
        <v>30</v>
      </c>
      <c r="J29" s="17"/>
      <c r="K29" s="17"/>
    </row>
    <row r="30" spans="1:11" ht="16.5" customHeight="1">
      <c r="A30" s="17">
        <v>26</v>
      </c>
      <c r="B30" s="17" t="s">
        <v>1279</v>
      </c>
      <c r="C30" s="17" t="s">
        <v>1284</v>
      </c>
      <c r="D30" s="17" t="s">
        <v>1318</v>
      </c>
      <c r="E30" s="17"/>
      <c r="F30" s="17"/>
      <c r="G30" s="17"/>
      <c r="H30" s="17" t="s">
        <v>1319</v>
      </c>
      <c r="I30" s="17">
        <v>20</v>
      </c>
      <c r="J30" s="17"/>
      <c r="K30" s="17"/>
    </row>
    <row r="31" spans="1:11" ht="16.5" customHeight="1">
      <c r="A31" s="17">
        <v>27</v>
      </c>
      <c r="B31" s="17" t="s">
        <v>1279</v>
      </c>
      <c r="C31" s="17" t="s">
        <v>1284</v>
      </c>
      <c r="D31" s="17" t="s">
        <v>1320</v>
      </c>
      <c r="E31" s="17"/>
      <c r="F31" s="17"/>
      <c r="G31" s="17"/>
      <c r="H31" s="17" t="s">
        <v>1321</v>
      </c>
      <c r="I31" s="17">
        <v>20</v>
      </c>
      <c r="J31" s="17"/>
      <c r="K31" s="17"/>
    </row>
    <row r="32" spans="1:11" ht="16.5" customHeight="1">
      <c r="A32" s="17">
        <v>28</v>
      </c>
      <c r="B32" s="17" t="s">
        <v>1279</v>
      </c>
      <c r="C32" s="17" t="s">
        <v>1284</v>
      </c>
      <c r="D32" s="17" t="s">
        <v>1322</v>
      </c>
      <c r="E32" s="17"/>
      <c r="F32" s="17"/>
      <c r="G32" s="17"/>
      <c r="H32" s="17" t="s">
        <v>1323</v>
      </c>
      <c r="I32" s="17"/>
      <c r="J32" s="17">
        <v>40</v>
      </c>
      <c r="K32" s="17"/>
    </row>
    <row r="33" spans="1:11" ht="16.5" customHeight="1">
      <c r="A33" s="17">
        <v>29</v>
      </c>
      <c r="B33" s="17" t="s">
        <v>1279</v>
      </c>
      <c r="C33" s="17" t="s">
        <v>1286</v>
      </c>
      <c r="D33" s="31" t="s">
        <v>1324</v>
      </c>
      <c r="E33" s="17"/>
      <c r="F33" s="17"/>
      <c r="G33" s="17"/>
      <c r="H33" s="31" t="s">
        <v>1325</v>
      </c>
      <c r="I33" s="17">
        <v>25</v>
      </c>
      <c r="J33" s="17"/>
      <c r="K33" s="17"/>
    </row>
    <row r="34" spans="1:11" ht="16.5" customHeight="1">
      <c r="A34" s="17">
        <v>30</v>
      </c>
      <c r="B34" s="17" t="s">
        <v>1279</v>
      </c>
      <c r="C34" s="17" t="s">
        <v>1286</v>
      </c>
      <c r="D34" s="31" t="s">
        <v>1326</v>
      </c>
      <c r="E34" s="17"/>
      <c r="F34" s="17"/>
      <c r="G34" s="17"/>
      <c r="H34" s="31" t="s">
        <v>1327</v>
      </c>
      <c r="I34" s="17">
        <v>25</v>
      </c>
      <c r="J34" s="17"/>
      <c r="K34" s="17"/>
    </row>
    <row r="35" spans="1:11" ht="16.5" customHeight="1">
      <c r="A35" s="17">
        <v>31</v>
      </c>
      <c r="B35" s="17" t="s">
        <v>1279</v>
      </c>
      <c r="C35" s="17" t="s">
        <v>1286</v>
      </c>
      <c r="D35" s="31" t="s">
        <v>1328</v>
      </c>
      <c r="E35" s="17"/>
      <c r="F35" s="17"/>
      <c r="G35" s="17"/>
      <c r="H35" s="31" t="s">
        <v>1329</v>
      </c>
      <c r="I35" s="17">
        <v>30</v>
      </c>
      <c r="J35" s="17"/>
      <c r="K35" s="17"/>
    </row>
    <row r="36" spans="1:11" ht="16.5" customHeight="1">
      <c r="A36" s="17">
        <v>32</v>
      </c>
      <c r="B36" s="17" t="s">
        <v>1279</v>
      </c>
      <c r="C36" s="17" t="s">
        <v>1286</v>
      </c>
      <c r="D36" s="31" t="s">
        <v>1330</v>
      </c>
      <c r="E36" s="17"/>
      <c r="F36" s="17"/>
      <c r="G36" s="17"/>
      <c r="H36" s="31" t="s">
        <v>1331</v>
      </c>
      <c r="I36" s="17"/>
      <c r="J36" s="17">
        <v>45</v>
      </c>
      <c r="K36" s="17"/>
    </row>
    <row r="37" spans="1:11" ht="16.5" customHeight="1">
      <c r="A37" s="17">
        <v>33</v>
      </c>
      <c r="B37" s="17" t="s">
        <v>1279</v>
      </c>
      <c r="C37" s="17" t="s">
        <v>1289</v>
      </c>
      <c r="D37" s="31" t="s">
        <v>1332</v>
      </c>
      <c r="E37" s="17"/>
      <c r="F37" s="17"/>
      <c r="G37" s="17"/>
      <c r="H37" s="31" t="s">
        <v>677</v>
      </c>
      <c r="I37" s="17">
        <v>20</v>
      </c>
      <c r="J37" s="17"/>
      <c r="K37" s="17"/>
    </row>
    <row r="38" spans="1:11" ht="16.5" customHeight="1">
      <c r="A38" s="27" t="s">
        <v>82</v>
      </c>
      <c r="B38" s="27"/>
      <c r="C38" s="27"/>
      <c r="D38" s="27"/>
      <c r="E38" s="27"/>
      <c r="F38" s="27">
        <v>8</v>
      </c>
      <c r="G38" s="27">
        <f>SUM(G5:G37)</f>
        <v>1168</v>
      </c>
      <c r="H38" s="27">
        <v>25</v>
      </c>
      <c r="I38" s="27"/>
      <c r="J38" s="27"/>
      <c r="K38" s="27"/>
    </row>
    <row r="39" spans="6:8" ht="18" customHeight="1">
      <c r="F39" s="48"/>
      <c r="G39" s="48"/>
      <c r="H39" s="48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8" useFirstPageNumber="1" horizontalDpi="600" verticalDpi="600" orientation="portrait" paperSize="9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3.375" style="13" customWidth="1"/>
    <col min="2" max="2" width="8.375" style="13" customWidth="1"/>
    <col min="3" max="3" width="8.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1.7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1333</v>
      </c>
      <c r="C5" s="17" t="s">
        <v>1334</v>
      </c>
      <c r="D5" s="17"/>
      <c r="E5" s="17"/>
      <c r="F5" s="20" t="s">
        <v>1335</v>
      </c>
      <c r="G5" s="20">
        <v>76</v>
      </c>
      <c r="H5" s="20"/>
      <c r="I5" s="17"/>
      <c r="J5" s="17"/>
      <c r="K5" s="16"/>
    </row>
    <row r="6" spans="1:11" ht="18" customHeight="1">
      <c r="A6" s="17">
        <v>2</v>
      </c>
      <c r="B6" s="17" t="s">
        <v>1333</v>
      </c>
      <c r="C6" s="17" t="s">
        <v>1336</v>
      </c>
      <c r="D6" s="17"/>
      <c r="E6" s="17"/>
      <c r="F6" s="20" t="s">
        <v>1337</v>
      </c>
      <c r="G6" s="20">
        <v>92</v>
      </c>
      <c r="H6" s="20"/>
      <c r="I6" s="17"/>
      <c r="J6" s="17"/>
      <c r="K6" s="16"/>
    </row>
    <row r="7" spans="1:11" ht="18" customHeight="1">
      <c r="A7" s="17">
        <v>3</v>
      </c>
      <c r="B7" s="17" t="s">
        <v>1333</v>
      </c>
      <c r="C7" s="17" t="s">
        <v>1338</v>
      </c>
      <c r="D7" s="17"/>
      <c r="E7" s="17"/>
      <c r="F7" s="20" t="s">
        <v>1339</v>
      </c>
      <c r="G7" s="20">
        <v>239</v>
      </c>
      <c r="H7" s="20"/>
      <c r="I7" s="17"/>
      <c r="J7" s="17"/>
      <c r="K7" s="16"/>
    </row>
    <row r="8" spans="1:11" ht="18" customHeight="1">
      <c r="A8" s="17">
        <v>4</v>
      </c>
      <c r="B8" s="17" t="s">
        <v>1333</v>
      </c>
      <c r="C8" s="17" t="s">
        <v>1338</v>
      </c>
      <c r="D8" s="17"/>
      <c r="E8" s="17"/>
      <c r="F8" s="20" t="s">
        <v>1340</v>
      </c>
      <c r="G8" s="20">
        <v>57</v>
      </c>
      <c r="H8" s="20"/>
      <c r="I8" s="17"/>
      <c r="J8" s="17"/>
      <c r="K8" s="16"/>
    </row>
    <row r="9" spans="1:11" ht="18" customHeight="1">
      <c r="A9" s="17">
        <v>5</v>
      </c>
      <c r="B9" s="17" t="s">
        <v>1333</v>
      </c>
      <c r="C9" s="17" t="s">
        <v>1338</v>
      </c>
      <c r="D9" s="17"/>
      <c r="E9" s="17"/>
      <c r="F9" s="20" t="s">
        <v>1341</v>
      </c>
      <c r="G9" s="20">
        <v>89</v>
      </c>
      <c r="H9" s="20"/>
      <c r="I9" s="17"/>
      <c r="J9" s="17"/>
      <c r="K9" s="16"/>
    </row>
    <row r="10" spans="1:11" ht="18" customHeight="1">
      <c r="A10" s="17">
        <v>6</v>
      </c>
      <c r="B10" s="17" t="s">
        <v>1333</v>
      </c>
      <c r="C10" s="17" t="s">
        <v>1342</v>
      </c>
      <c r="D10" s="17"/>
      <c r="E10" s="17"/>
      <c r="F10" s="20" t="s">
        <v>1343</v>
      </c>
      <c r="G10" s="20">
        <v>479</v>
      </c>
      <c r="H10" s="20"/>
      <c r="I10" s="17"/>
      <c r="J10" s="17"/>
      <c r="K10" s="16"/>
    </row>
    <row r="11" spans="1:11" ht="18" customHeight="1">
      <c r="A11" s="17">
        <v>7</v>
      </c>
      <c r="B11" s="17" t="s">
        <v>1333</v>
      </c>
      <c r="C11" s="17" t="s">
        <v>1344</v>
      </c>
      <c r="D11" s="17"/>
      <c r="E11" s="17"/>
      <c r="F11" s="20" t="s">
        <v>127</v>
      </c>
      <c r="G11" s="20">
        <v>106</v>
      </c>
      <c r="H11" s="20"/>
      <c r="I11" s="17"/>
      <c r="J11" s="17"/>
      <c r="K11" s="16"/>
    </row>
    <row r="12" spans="1:11" ht="18" customHeight="1">
      <c r="A12" s="17">
        <v>8</v>
      </c>
      <c r="B12" s="17" t="s">
        <v>1333</v>
      </c>
      <c r="C12" s="17" t="s">
        <v>1345</v>
      </c>
      <c r="D12" s="17"/>
      <c r="E12" s="17"/>
      <c r="F12" s="20" t="s">
        <v>1346</v>
      </c>
      <c r="G12" s="20">
        <v>185</v>
      </c>
      <c r="H12" s="20"/>
      <c r="I12" s="17"/>
      <c r="J12" s="17"/>
      <c r="K12" s="16"/>
    </row>
    <row r="13" spans="1:11" ht="18" customHeight="1">
      <c r="A13" s="17">
        <v>9</v>
      </c>
      <c r="B13" s="17" t="s">
        <v>1333</v>
      </c>
      <c r="C13" s="17" t="s">
        <v>1347</v>
      </c>
      <c r="D13" s="17"/>
      <c r="E13" s="17"/>
      <c r="F13" s="20" t="s">
        <v>1348</v>
      </c>
      <c r="G13" s="20">
        <v>137</v>
      </c>
      <c r="H13" s="20"/>
      <c r="I13" s="17"/>
      <c r="J13" s="17"/>
      <c r="K13" s="16"/>
    </row>
    <row r="14" spans="1:11" ht="18" customHeight="1">
      <c r="A14" s="17">
        <v>10</v>
      </c>
      <c r="B14" s="17" t="s">
        <v>1333</v>
      </c>
      <c r="C14" s="17" t="s">
        <v>1347</v>
      </c>
      <c r="D14" s="17"/>
      <c r="E14" s="17"/>
      <c r="F14" s="20" t="s">
        <v>1349</v>
      </c>
      <c r="G14" s="20">
        <v>109</v>
      </c>
      <c r="H14" s="20"/>
      <c r="I14" s="17"/>
      <c r="J14" s="17"/>
      <c r="K14" s="16"/>
    </row>
    <row r="15" spans="1:11" ht="18" customHeight="1">
      <c r="A15" s="17">
        <v>11</v>
      </c>
      <c r="B15" s="17" t="s">
        <v>1333</v>
      </c>
      <c r="C15" s="17" t="s">
        <v>1345</v>
      </c>
      <c r="D15" s="17"/>
      <c r="E15" s="17"/>
      <c r="F15" s="20" t="s">
        <v>1350</v>
      </c>
      <c r="G15" s="20">
        <v>423</v>
      </c>
      <c r="H15" s="20"/>
      <c r="I15" s="17"/>
      <c r="J15" s="17"/>
      <c r="K15" s="16"/>
    </row>
    <row r="16" spans="1:11" ht="18" customHeight="1">
      <c r="A16" s="17">
        <v>12</v>
      </c>
      <c r="B16" s="17" t="s">
        <v>1333</v>
      </c>
      <c r="C16" s="17" t="s">
        <v>1345</v>
      </c>
      <c r="D16" s="17"/>
      <c r="E16" s="17"/>
      <c r="F16" s="20" t="s">
        <v>1351</v>
      </c>
      <c r="G16" s="20">
        <v>158</v>
      </c>
      <c r="H16" s="20"/>
      <c r="I16" s="17"/>
      <c r="J16" s="17"/>
      <c r="K16" s="16"/>
    </row>
    <row r="17" spans="1:11" ht="18" customHeight="1">
      <c r="A17" s="17">
        <v>13</v>
      </c>
      <c r="B17" s="17" t="s">
        <v>1333</v>
      </c>
      <c r="C17" s="17" t="s">
        <v>1352</v>
      </c>
      <c r="D17" s="17" t="s">
        <v>1353</v>
      </c>
      <c r="E17" s="17"/>
      <c r="F17" s="20"/>
      <c r="G17" s="20"/>
      <c r="H17" s="20" t="s">
        <v>1354</v>
      </c>
      <c r="I17" s="17">
        <v>28</v>
      </c>
      <c r="J17" s="17"/>
      <c r="K17" s="17"/>
    </row>
    <row r="18" spans="1:11" ht="18" customHeight="1">
      <c r="A18" s="17">
        <v>14</v>
      </c>
      <c r="B18" s="17" t="s">
        <v>1333</v>
      </c>
      <c r="C18" s="17" t="s">
        <v>1352</v>
      </c>
      <c r="D18" s="17" t="s">
        <v>1355</v>
      </c>
      <c r="E18" s="17"/>
      <c r="F18" s="20"/>
      <c r="G18" s="20"/>
      <c r="H18" s="20" t="s">
        <v>1356</v>
      </c>
      <c r="I18" s="17"/>
      <c r="J18" s="17">
        <v>51</v>
      </c>
      <c r="K18" s="17"/>
    </row>
    <row r="19" spans="1:11" ht="18" customHeight="1">
      <c r="A19" s="17">
        <v>15</v>
      </c>
      <c r="B19" s="17" t="s">
        <v>1333</v>
      </c>
      <c r="C19" s="17" t="s">
        <v>1352</v>
      </c>
      <c r="D19" s="17" t="s">
        <v>1357</v>
      </c>
      <c r="E19" s="17"/>
      <c r="F19" s="20"/>
      <c r="G19" s="20"/>
      <c r="H19" s="20" t="s">
        <v>1358</v>
      </c>
      <c r="I19" s="17">
        <v>22</v>
      </c>
      <c r="J19" s="17"/>
      <c r="K19" s="17"/>
    </row>
    <row r="20" spans="1:11" ht="18" customHeight="1">
      <c r="A20" s="17">
        <v>16</v>
      </c>
      <c r="B20" s="17" t="s">
        <v>1333</v>
      </c>
      <c r="C20" s="17" t="s">
        <v>1359</v>
      </c>
      <c r="D20" s="17" t="s">
        <v>1360</v>
      </c>
      <c r="E20" s="17"/>
      <c r="F20" s="20"/>
      <c r="G20" s="20"/>
      <c r="H20" s="20" t="s">
        <v>1361</v>
      </c>
      <c r="I20" s="17"/>
      <c r="J20" s="17">
        <v>39</v>
      </c>
      <c r="K20" s="17"/>
    </row>
    <row r="21" spans="1:11" ht="18" customHeight="1">
      <c r="A21" s="17">
        <v>17</v>
      </c>
      <c r="B21" s="17" t="s">
        <v>1333</v>
      </c>
      <c r="C21" s="17" t="s">
        <v>1362</v>
      </c>
      <c r="D21" s="17" t="s">
        <v>1337</v>
      </c>
      <c r="E21" s="17"/>
      <c r="F21" s="20"/>
      <c r="G21" s="20"/>
      <c r="H21" s="20" t="s">
        <v>1363</v>
      </c>
      <c r="I21" s="17">
        <v>24</v>
      </c>
      <c r="J21" s="17"/>
      <c r="K21" s="17"/>
    </row>
    <row r="22" spans="1:11" ht="18" customHeight="1">
      <c r="A22" s="17">
        <v>18</v>
      </c>
      <c r="B22" s="17" t="s">
        <v>1333</v>
      </c>
      <c r="C22" s="17" t="s">
        <v>1362</v>
      </c>
      <c r="D22" s="17" t="s">
        <v>1364</v>
      </c>
      <c r="E22" s="17"/>
      <c r="F22" s="20"/>
      <c r="G22" s="20"/>
      <c r="H22" s="20" t="s">
        <v>376</v>
      </c>
      <c r="I22" s="17">
        <v>23</v>
      </c>
      <c r="J22" s="17"/>
      <c r="K22" s="17"/>
    </row>
    <row r="23" spans="1:11" ht="18" customHeight="1">
      <c r="A23" s="17">
        <v>19</v>
      </c>
      <c r="B23" s="17" t="s">
        <v>1333</v>
      </c>
      <c r="C23" s="17" t="s">
        <v>1362</v>
      </c>
      <c r="D23" s="17" t="s">
        <v>1365</v>
      </c>
      <c r="E23" s="17"/>
      <c r="F23" s="17"/>
      <c r="G23" s="17"/>
      <c r="H23" s="20" t="s">
        <v>1366</v>
      </c>
      <c r="I23" s="17">
        <v>21</v>
      </c>
      <c r="J23" s="17"/>
      <c r="K23" s="17"/>
    </row>
    <row r="24" spans="1:11" ht="18" customHeight="1">
      <c r="A24" s="17">
        <v>20</v>
      </c>
      <c r="B24" s="17" t="s">
        <v>1333</v>
      </c>
      <c r="C24" s="17" t="s">
        <v>1362</v>
      </c>
      <c r="D24" s="17" t="s">
        <v>1367</v>
      </c>
      <c r="E24" s="17"/>
      <c r="F24" s="17"/>
      <c r="G24" s="17"/>
      <c r="H24" s="20" t="s">
        <v>1368</v>
      </c>
      <c r="I24" s="17">
        <v>22</v>
      </c>
      <c r="J24" s="17"/>
      <c r="K24" s="17"/>
    </row>
    <row r="25" spans="1:11" ht="18" customHeight="1">
      <c r="A25" s="17">
        <v>21</v>
      </c>
      <c r="B25" s="17" t="s">
        <v>1333</v>
      </c>
      <c r="C25" s="17" t="s">
        <v>1362</v>
      </c>
      <c r="D25" s="17" t="s">
        <v>1369</v>
      </c>
      <c r="E25" s="36"/>
      <c r="F25" s="17"/>
      <c r="G25" s="17"/>
      <c r="H25" s="20" t="s">
        <v>1370</v>
      </c>
      <c r="I25" s="17"/>
      <c r="J25" s="17">
        <v>40</v>
      </c>
      <c r="K25" s="17"/>
    </row>
    <row r="26" spans="1:11" ht="18" customHeight="1">
      <c r="A26" s="17">
        <v>22</v>
      </c>
      <c r="B26" s="17" t="s">
        <v>1333</v>
      </c>
      <c r="C26" s="17" t="s">
        <v>1371</v>
      </c>
      <c r="D26" s="17" t="s">
        <v>1372</v>
      </c>
      <c r="E26" s="36"/>
      <c r="F26" s="17"/>
      <c r="G26" s="17"/>
      <c r="H26" s="20" t="s">
        <v>1373</v>
      </c>
      <c r="I26" s="17">
        <v>22</v>
      </c>
      <c r="J26" s="17"/>
      <c r="K26" s="17"/>
    </row>
    <row r="27" spans="1:11" ht="18" customHeight="1">
      <c r="A27" s="17">
        <v>23</v>
      </c>
      <c r="B27" s="17" t="s">
        <v>1333</v>
      </c>
      <c r="C27" s="17" t="s">
        <v>1371</v>
      </c>
      <c r="D27" s="17" t="s">
        <v>1374</v>
      </c>
      <c r="E27" s="17"/>
      <c r="F27" s="17"/>
      <c r="G27" s="17"/>
      <c r="H27" s="20" t="s">
        <v>1375</v>
      </c>
      <c r="I27" s="17"/>
      <c r="J27" s="17">
        <v>43</v>
      </c>
      <c r="K27" s="17"/>
    </row>
    <row r="28" spans="1:11" ht="18" customHeight="1">
      <c r="A28" s="17">
        <v>24</v>
      </c>
      <c r="B28" s="17" t="s">
        <v>1333</v>
      </c>
      <c r="C28" s="17" t="s">
        <v>1371</v>
      </c>
      <c r="D28" s="17" t="s">
        <v>1372</v>
      </c>
      <c r="E28" s="17"/>
      <c r="F28" s="17"/>
      <c r="G28" s="17"/>
      <c r="H28" s="20" t="s">
        <v>1376</v>
      </c>
      <c r="I28" s="17"/>
      <c r="J28" s="17">
        <v>35</v>
      </c>
      <c r="K28" s="17"/>
    </row>
    <row r="29" spans="1:11" ht="18" customHeight="1">
      <c r="A29" s="17">
        <v>25</v>
      </c>
      <c r="B29" s="17" t="s">
        <v>1333</v>
      </c>
      <c r="C29" s="17" t="s">
        <v>1371</v>
      </c>
      <c r="D29" s="17" t="s">
        <v>1377</v>
      </c>
      <c r="E29" s="17"/>
      <c r="F29" s="17"/>
      <c r="G29" s="17"/>
      <c r="H29" s="20" t="s">
        <v>1378</v>
      </c>
      <c r="I29" s="17">
        <v>23</v>
      </c>
      <c r="J29" s="17"/>
      <c r="K29" s="17"/>
    </row>
    <row r="30" spans="1:11" ht="18" customHeight="1">
      <c r="A30" s="17">
        <v>26</v>
      </c>
      <c r="B30" s="17" t="s">
        <v>1333</v>
      </c>
      <c r="C30" s="17" t="s">
        <v>1379</v>
      </c>
      <c r="D30" s="17" t="s">
        <v>1380</v>
      </c>
      <c r="E30" s="17"/>
      <c r="F30" s="17"/>
      <c r="G30" s="17"/>
      <c r="H30" s="20" t="s">
        <v>1381</v>
      </c>
      <c r="I30" s="17"/>
      <c r="J30" s="17">
        <v>32</v>
      </c>
      <c r="K30" s="17"/>
    </row>
    <row r="31" spans="1:11" ht="18" customHeight="1">
      <c r="A31" s="17">
        <v>27</v>
      </c>
      <c r="B31" s="17" t="s">
        <v>1333</v>
      </c>
      <c r="C31" s="17" t="s">
        <v>1382</v>
      </c>
      <c r="D31" s="17" t="s">
        <v>1383</v>
      </c>
      <c r="E31" s="17"/>
      <c r="F31" s="17"/>
      <c r="G31" s="17"/>
      <c r="H31" s="20" t="s">
        <v>1384</v>
      </c>
      <c r="I31" s="17"/>
      <c r="J31" s="17">
        <v>70</v>
      </c>
      <c r="K31" s="17"/>
    </row>
    <row r="32" spans="1:11" ht="18" customHeight="1">
      <c r="A32" s="17">
        <v>28</v>
      </c>
      <c r="B32" s="17" t="s">
        <v>1333</v>
      </c>
      <c r="C32" s="17" t="s">
        <v>1382</v>
      </c>
      <c r="D32" s="17" t="s">
        <v>1385</v>
      </c>
      <c r="E32" s="17"/>
      <c r="F32" s="17"/>
      <c r="G32" s="17"/>
      <c r="H32" s="20" t="s">
        <v>1386</v>
      </c>
      <c r="I32" s="17"/>
      <c r="J32" s="17">
        <v>45</v>
      </c>
      <c r="K32" s="17"/>
    </row>
    <row r="33" spans="1:11" ht="18" customHeight="1">
      <c r="A33" s="17">
        <v>29</v>
      </c>
      <c r="B33" s="17" t="s">
        <v>1333</v>
      </c>
      <c r="C33" s="17" t="s">
        <v>1344</v>
      </c>
      <c r="D33" s="17" t="s">
        <v>1387</v>
      </c>
      <c r="E33" s="17"/>
      <c r="F33" s="17"/>
      <c r="G33" s="17"/>
      <c r="H33" s="20" t="s">
        <v>1388</v>
      </c>
      <c r="I33" s="17">
        <v>26</v>
      </c>
      <c r="J33" s="17"/>
      <c r="K33" s="17"/>
    </row>
    <row r="34" spans="1:11" ht="18" customHeight="1">
      <c r="A34" s="17">
        <v>30</v>
      </c>
      <c r="B34" s="17" t="s">
        <v>1333</v>
      </c>
      <c r="C34" s="17" t="s">
        <v>1347</v>
      </c>
      <c r="D34" s="17" t="s">
        <v>1389</v>
      </c>
      <c r="E34" s="17"/>
      <c r="F34" s="17"/>
      <c r="G34" s="17"/>
      <c r="H34" s="20" t="s">
        <v>1390</v>
      </c>
      <c r="I34" s="17"/>
      <c r="J34" s="17">
        <v>70</v>
      </c>
      <c r="K34" s="17"/>
    </row>
    <row r="35" spans="1:11" ht="18" customHeight="1">
      <c r="A35" s="17">
        <v>31</v>
      </c>
      <c r="B35" s="17" t="s">
        <v>1333</v>
      </c>
      <c r="C35" s="17" t="s">
        <v>1338</v>
      </c>
      <c r="D35" s="17" t="s">
        <v>1391</v>
      </c>
      <c r="E35" s="17"/>
      <c r="F35" s="17"/>
      <c r="G35" s="17"/>
      <c r="H35" s="20" t="s">
        <v>101</v>
      </c>
      <c r="I35" s="17">
        <v>25</v>
      </c>
      <c r="J35" s="17"/>
      <c r="K35" s="17"/>
    </row>
    <row r="36" spans="1:11" ht="18" customHeight="1">
      <c r="A36" s="49" t="s">
        <v>82</v>
      </c>
      <c r="B36" s="50"/>
      <c r="C36" s="17"/>
      <c r="D36" s="17"/>
      <c r="E36" s="17"/>
      <c r="F36" s="17">
        <v>12</v>
      </c>
      <c r="G36" s="17">
        <f>SUM(G5:G34)</f>
        <v>2150</v>
      </c>
      <c r="H36" s="20">
        <v>19</v>
      </c>
      <c r="I36" s="17"/>
      <c r="J36" s="17"/>
      <c r="K36" s="27"/>
    </row>
    <row r="37" spans="1:11" ht="18" customHeight="1">
      <c r="A37" s="51"/>
      <c r="B37" s="51"/>
      <c r="C37" s="51"/>
      <c r="D37" s="51"/>
      <c r="E37" s="51"/>
      <c r="F37" s="52"/>
      <c r="G37" s="51"/>
      <c r="H37" s="52"/>
      <c r="I37" s="51"/>
      <c r="J37" s="51"/>
      <c r="K37" s="51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2">
    <mergeCell ref="A1:E1"/>
    <mergeCell ref="A2:K2"/>
    <mergeCell ref="E3:F3"/>
    <mergeCell ref="I3:J3"/>
    <mergeCell ref="A36:B36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39" useFirstPageNumber="1" horizontalDpi="600" verticalDpi="600" orientation="portrait" paperSize="9"/>
  <headerFoot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5.125" style="13" customWidth="1"/>
    <col min="2" max="2" width="8.00390625" style="13" customWidth="1"/>
    <col min="3" max="3" width="8.37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21.75" customHeight="1">
      <c r="A5" s="17">
        <v>1</v>
      </c>
      <c r="B5" s="17" t="s">
        <v>1392</v>
      </c>
      <c r="C5" s="17" t="s">
        <v>1393</v>
      </c>
      <c r="D5" s="17"/>
      <c r="E5" s="17"/>
      <c r="F5" s="17" t="s">
        <v>1394</v>
      </c>
      <c r="G5" s="17">
        <v>210</v>
      </c>
      <c r="H5" s="17"/>
      <c r="I5" s="17"/>
      <c r="J5" s="17"/>
      <c r="K5" s="36"/>
    </row>
    <row r="6" spans="1:11" ht="21.75" customHeight="1">
      <c r="A6" s="17">
        <v>2</v>
      </c>
      <c r="B6" s="17" t="s">
        <v>1392</v>
      </c>
      <c r="C6" s="17" t="s">
        <v>1393</v>
      </c>
      <c r="D6" s="17"/>
      <c r="E6" s="17"/>
      <c r="F6" s="17" t="s">
        <v>1395</v>
      </c>
      <c r="G6" s="17">
        <v>180</v>
      </c>
      <c r="H6" s="17"/>
      <c r="I6" s="17"/>
      <c r="J6" s="17"/>
      <c r="K6" s="36"/>
    </row>
    <row r="7" spans="1:11" ht="21.75" customHeight="1">
      <c r="A7" s="17">
        <v>3</v>
      </c>
      <c r="B7" s="17" t="s">
        <v>1392</v>
      </c>
      <c r="C7" s="17" t="s">
        <v>1393</v>
      </c>
      <c r="D7" s="17"/>
      <c r="E7" s="17" t="s">
        <v>301</v>
      </c>
      <c r="F7" s="17"/>
      <c r="G7" s="17">
        <v>290</v>
      </c>
      <c r="H7" s="17"/>
      <c r="I7" s="17"/>
      <c r="J7" s="17"/>
      <c r="K7" s="16"/>
    </row>
    <row r="8" spans="1:11" ht="21.75" customHeight="1">
      <c r="A8" s="17">
        <v>4</v>
      </c>
      <c r="B8" s="17" t="s">
        <v>1392</v>
      </c>
      <c r="C8" s="17" t="s">
        <v>1393</v>
      </c>
      <c r="D8" s="17" t="s">
        <v>1396</v>
      </c>
      <c r="E8" s="17"/>
      <c r="F8" s="17"/>
      <c r="G8" s="17"/>
      <c r="H8" s="20" t="s">
        <v>101</v>
      </c>
      <c r="I8" s="17"/>
      <c r="J8" s="17">
        <v>35</v>
      </c>
      <c r="K8" s="17"/>
    </row>
    <row r="9" spans="1:11" ht="21.75" customHeight="1">
      <c r="A9" s="17">
        <v>5</v>
      </c>
      <c r="B9" s="17" t="s">
        <v>1392</v>
      </c>
      <c r="C9" s="17" t="s">
        <v>1393</v>
      </c>
      <c r="D9" s="17" t="s">
        <v>1396</v>
      </c>
      <c r="E9" s="17"/>
      <c r="F9" s="17"/>
      <c r="G9" s="17"/>
      <c r="H9" s="20" t="s">
        <v>1397</v>
      </c>
      <c r="I9" s="17"/>
      <c r="J9" s="17">
        <v>35</v>
      </c>
      <c r="K9" s="17"/>
    </row>
    <row r="10" spans="1:11" ht="21.75" customHeight="1">
      <c r="A10" s="17">
        <v>6</v>
      </c>
      <c r="B10" s="17" t="s">
        <v>1392</v>
      </c>
      <c r="C10" s="17" t="s">
        <v>1393</v>
      </c>
      <c r="D10" s="17" t="s">
        <v>401</v>
      </c>
      <c r="E10" s="17"/>
      <c r="F10" s="17"/>
      <c r="G10" s="17"/>
      <c r="H10" s="20" t="s">
        <v>1398</v>
      </c>
      <c r="I10" s="17"/>
      <c r="J10" s="17">
        <v>18</v>
      </c>
      <c r="K10" s="17"/>
    </row>
    <row r="11" spans="1:11" ht="21.75" customHeight="1">
      <c r="A11" s="17">
        <v>7</v>
      </c>
      <c r="B11" s="17" t="s">
        <v>1392</v>
      </c>
      <c r="C11" s="17" t="s">
        <v>1393</v>
      </c>
      <c r="D11" s="17" t="s">
        <v>401</v>
      </c>
      <c r="E11" s="17"/>
      <c r="F11" s="17"/>
      <c r="G11" s="17"/>
      <c r="H11" s="20" t="s">
        <v>1399</v>
      </c>
      <c r="I11" s="17"/>
      <c r="J11" s="17">
        <v>42</v>
      </c>
      <c r="K11" s="17"/>
    </row>
    <row r="12" spans="1:11" ht="21.75" customHeight="1">
      <c r="A12" s="17">
        <v>8</v>
      </c>
      <c r="B12" s="17" t="s">
        <v>1392</v>
      </c>
      <c r="C12" s="17" t="s">
        <v>1393</v>
      </c>
      <c r="D12" s="17" t="s">
        <v>401</v>
      </c>
      <c r="E12" s="17"/>
      <c r="F12" s="17"/>
      <c r="G12" s="17"/>
      <c r="H12" s="20" t="s">
        <v>1400</v>
      </c>
      <c r="I12" s="17"/>
      <c r="J12" s="17">
        <v>32</v>
      </c>
      <c r="K12" s="17"/>
    </row>
    <row r="13" spans="1:11" ht="21.75" customHeight="1">
      <c r="A13" s="17">
        <v>9</v>
      </c>
      <c r="B13" s="17" t="s">
        <v>1392</v>
      </c>
      <c r="C13" s="17" t="s">
        <v>1393</v>
      </c>
      <c r="D13" s="17" t="s">
        <v>1401</v>
      </c>
      <c r="E13" s="17"/>
      <c r="F13" s="17"/>
      <c r="G13" s="17"/>
      <c r="H13" s="20" t="s">
        <v>1402</v>
      </c>
      <c r="I13" s="17"/>
      <c r="J13" s="17">
        <v>50</v>
      </c>
      <c r="K13" s="17"/>
    </row>
    <row r="14" spans="1:11" ht="21.75" customHeight="1">
      <c r="A14" s="17">
        <v>10</v>
      </c>
      <c r="B14" s="17" t="s">
        <v>1392</v>
      </c>
      <c r="C14" s="17" t="s">
        <v>1393</v>
      </c>
      <c r="D14" s="17" t="s">
        <v>41</v>
      </c>
      <c r="E14" s="17"/>
      <c r="F14" s="17"/>
      <c r="G14" s="17"/>
      <c r="H14" s="20" t="s">
        <v>295</v>
      </c>
      <c r="I14" s="17"/>
      <c r="J14" s="17">
        <v>45</v>
      </c>
      <c r="K14" s="17"/>
    </row>
    <row r="15" spans="1:11" ht="21.75" customHeight="1">
      <c r="A15" s="17">
        <v>11</v>
      </c>
      <c r="B15" s="17" t="s">
        <v>1392</v>
      </c>
      <c r="C15" s="17" t="s">
        <v>1393</v>
      </c>
      <c r="D15" s="17" t="s">
        <v>1403</v>
      </c>
      <c r="E15" s="17"/>
      <c r="F15" s="17"/>
      <c r="G15" s="17"/>
      <c r="H15" s="20" t="s">
        <v>924</v>
      </c>
      <c r="I15" s="17"/>
      <c r="J15" s="17">
        <v>90</v>
      </c>
      <c r="K15" s="17"/>
    </row>
    <row r="16" spans="1:11" ht="21.75" customHeight="1">
      <c r="A16" s="17">
        <v>12</v>
      </c>
      <c r="B16" s="17" t="s">
        <v>1392</v>
      </c>
      <c r="C16" s="17" t="s">
        <v>1393</v>
      </c>
      <c r="D16" s="17" t="s">
        <v>1404</v>
      </c>
      <c r="E16" s="17"/>
      <c r="F16" s="17"/>
      <c r="G16" s="17"/>
      <c r="H16" s="20" t="s">
        <v>285</v>
      </c>
      <c r="I16" s="17"/>
      <c r="J16" s="17">
        <v>80</v>
      </c>
      <c r="K16" s="17"/>
    </row>
    <row r="17" spans="1:11" ht="21.75" customHeight="1">
      <c r="A17" s="17">
        <v>13</v>
      </c>
      <c r="B17" s="17" t="s">
        <v>1392</v>
      </c>
      <c r="C17" s="17" t="s">
        <v>1393</v>
      </c>
      <c r="D17" s="17" t="s">
        <v>1404</v>
      </c>
      <c r="E17" s="17"/>
      <c r="F17" s="17"/>
      <c r="G17" s="17"/>
      <c r="H17" s="20" t="s">
        <v>101</v>
      </c>
      <c r="I17" s="17"/>
      <c r="J17" s="17">
        <v>20</v>
      </c>
      <c r="K17" s="17"/>
    </row>
    <row r="18" spans="1:11" ht="21.75" customHeight="1">
      <c r="A18" s="17">
        <v>14</v>
      </c>
      <c r="B18" s="17" t="s">
        <v>1392</v>
      </c>
      <c r="C18" s="17" t="s">
        <v>1393</v>
      </c>
      <c r="D18" s="17" t="s">
        <v>1404</v>
      </c>
      <c r="E18" s="17"/>
      <c r="F18" s="17"/>
      <c r="G18" s="17"/>
      <c r="H18" s="20" t="s">
        <v>1405</v>
      </c>
      <c r="I18" s="35"/>
      <c r="J18" s="35">
        <v>21</v>
      </c>
      <c r="K18" s="17"/>
    </row>
    <row r="19" spans="1:11" ht="21.75" customHeight="1">
      <c r="A19" s="17">
        <v>15</v>
      </c>
      <c r="B19" s="17" t="s">
        <v>1392</v>
      </c>
      <c r="C19" s="17" t="s">
        <v>1393</v>
      </c>
      <c r="D19" s="17" t="s">
        <v>394</v>
      </c>
      <c r="E19" s="17"/>
      <c r="F19" s="17"/>
      <c r="G19" s="17"/>
      <c r="H19" s="20" t="s">
        <v>20</v>
      </c>
      <c r="I19" s="35"/>
      <c r="J19" s="35">
        <v>150</v>
      </c>
      <c r="K19" s="17"/>
    </row>
    <row r="20" spans="1:11" ht="21.75" customHeight="1">
      <c r="A20" s="17">
        <v>16</v>
      </c>
      <c r="B20" s="17" t="s">
        <v>1392</v>
      </c>
      <c r="C20" s="17" t="s">
        <v>1393</v>
      </c>
      <c r="D20" s="17" t="s">
        <v>394</v>
      </c>
      <c r="E20" s="17"/>
      <c r="F20" s="17"/>
      <c r="G20" s="17"/>
      <c r="H20" s="20" t="s">
        <v>1406</v>
      </c>
      <c r="I20" s="17"/>
      <c r="J20" s="17">
        <v>22</v>
      </c>
      <c r="K20" s="17"/>
    </row>
    <row r="21" spans="1:11" ht="21.75" customHeight="1">
      <c r="A21" s="17">
        <v>17</v>
      </c>
      <c r="B21" s="17" t="s">
        <v>1392</v>
      </c>
      <c r="C21" s="17" t="s">
        <v>1393</v>
      </c>
      <c r="D21" s="17" t="s">
        <v>394</v>
      </c>
      <c r="E21" s="17"/>
      <c r="F21" s="17"/>
      <c r="G21" s="17"/>
      <c r="H21" s="20" t="s">
        <v>797</v>
      </c>
      <c r="I21" s="17"/>
      <c r="J21" s="17">
        <v>20</v>
      </c>
      <c r="K21" s="17"/>
    </row>
    <row r="22" spans="1:11" ht="21.75" customHeight="1">
      <c r="A22" s="17">
        <v>18</v>
      </c>
      <c r="B22" s="17" t="s">
        <v>1392</v>
      </c>
      <c r="C22" s="17" t="s">
        <v>1407</v>
      </c>
      <c r="D22" s="17" t="s">
        <v>1408</v>
      </c>
      <c r="E22" s="17"/>
      <c r="F22" s="17"/>
      <c r="G22" s="16"/>
      <c r="H22" s="16" t="s">
        <v>677</v>
      </c>
      <c r="I22" s="35"/>
      <c r="J22" s="35">
        <v>65</v>
      </c>
      <c r="K22" s="17"/>
    </row>
    <row r="23" spans="1:11" ht="21.75" customHeight="1">
      <c r="A23" s="17">
        <v>19</v>
      </c>
      <c r="B23" s="17" t="s">
        <v>1392</v>
      </c>
      <c r="C23" s="17" t="s">
        <v>1407</v>
      </c>
      <c r="D23" s="17" t="s">
        <v>1409</v>
      </c>
      <c r="E23" s="17"/>
      <c r="F23" s="17"/>
      <c r="G23" s="16"/>
      <c r="H23" s="16" t="s">
        <v>1214</v>
      </c>
      <c r="I23" s="35"/>
      <c r="J23" s="35">
        <v>150</v>
      </c>
      <c r="K23" s="17"/>
    </row>
    <row r="24" spans="1:11" ht="21.75" customHeight="1">
      <c r="A24" s="17">
        <v>20</v>
      </c>
      <c r="B24" s="17" t="s">
        <v>1392</v>
      </c>
      <c r="C24" s="17" t="s">
        <v>1407</v>
      </c>
      <c r="D24" s="17" t="s">
        <v>1410</v>
      </c>
      <c r="E24" s="17"/>
      <c r="F24" s="17"/>
      <c r="G24" s="16"/>
      <c r="H24" s="16" t="s">
        <v>285</v>
      </c>
      <c r="I24" s="35">
        <v>21</v>
      </c>
      <c r="J24" s="35"/>
      <c r="K24" s="17"/>
    </row>
    <row r="25" spans="1:11" ht="21.75" customHeight="1">
      <c r="A25" s="17">
        <v>21</v>
      </c>
      <c r="B25" s="17" t="s">
        <v>1392</v>
      </c>
      <c r="C25" s="17" t="s">
        <v>1411</v>
      </c>
      <c r="D25" s="17" t="s">
        <v>275</v>
      </c>
      <c r="E25" s="17"/>
      <c r="F25" s="17"/>
      <c r="G25" s="17"/>
      <c r="H25" s="17" t="s">
        <v>1412</v>
      </c>
      <c r="I25" s="17"/>
      <c r="J25" s="17">
        <v>75</v>
      </c>
      <c r="K25" s="17"/>
    </row>
    <row r="26" spans="1:11" ht="21.75" customHeight="1">
      <c r="A26" s="17">
        <v>22</v>
      </c>
      <c r="B26" s="17" t="s">
        <v>1392</v>
      </c>
      <c r="C26" s="17" t="s">
        <v>1411</v>
      </c>
      <c r="D26" s="17" t="s">
        <v>275</v>
      </c>
      <c r="E26" s="17"/>
      <c r="F26" s="17"/>
      <c r="G26" s="17"/>
      <c r="H26" s="17" t="s">
        <v>1413</v>
      </c>
      <c r="I26" s="17"/>
      <c r="J26" s="17">
        <v>70</v>
      </c>
      <c r="K26" s="17"/>
    </row>
    <row r="27" spans="1:11" ht="21.75" customHeight="1">
      <c r="A27" s="17">
        <v>23</v>
      </c>
      <c r="B27" s="17" t="s">
        <v>1392</v>
      </c>
      <c r="C27" s="17" t="s">
        <v>1411</v>
      </c>
      <c r="D27" s="17" t="s">
        <v>1414</v>
      </c>
      <c r="E27" s="17"/>
      <c r="F27" s="17" t="s">
        <v>155</v>
      </c>
      <c r="G27" s="17" t="s">
        <v>155</v>
      </c>
      <c r="H27" s="17" t="s">
        <v>1415</v>
      </c>
      <c r="I27" s="17" t="s">
        <v>155</v>
      </c>
      <c r="J27" s="17">
        <v>85</v>
      </c>
      <c r="K27" s="17"/>
    </row>
    <row r="28" spans="1:11" ht="21.75" customHeight="1">
      <c r="A28" s="17">
        <v>24</v>
      </c>
      <c r="B28" s="17" t="s">
        <v>1392</v>
      </c>
      <c r="C28" s="17" t="s">
        <v>1411</v>
      </c>
      <c r="D28" s="17" t="s">
        <v>380</v>
      </c>
      <c r="E28" s="17"/>
      <c r="F28" s="17" t="s">
        <v>1416</v>
      </c>
      <c r="G28" s="17">
        <v>82</v>
      </c>
      <c r="H28" s="17"/>
      <c r="I28" s="17"/>
      <c r="J28" s="17"/>
      <c r="K28" s="17"/>
    </row>
    <row r="29" spans="1:11" ht="21.75" customHeight="1">
      <c r="A29" s="17">
        <v>25</v>
      </c>
      <c r="B29" s="17" t="s">
        <v>1392</v>
      </c>
      <c r="C29" s="17" t="s">
        <v>1411</v>
      </c>
      <c r="D29" s="17" t="s">
        <v>1417</v>
      </c>
      <c r="E29" s="17"/>
      <c r="F29" s="17" t="s">
        <v>1418</v>
      </c>
      <c r="G29" s="17">
        <v>87</v>
      </c>
      <c r="H29" s="17"/>
      <c r="I29" s="17"/>
      <c r="J29" s="17"/>
      <c r="K29" s="17"/>
    </row>
    <row r="30" spans="1:11" ht="21.75" customHeight="1">
      <c r="A30" s="17">
        <v>26</v>
      </c>
      <c r="B30" s="17" t="s">
        <v>1392</v>
      </c>
      <c r="C30" s="17" t="s">
        <v>1411</v>
      </c>
      <c r="D30" s="17" t="s">
        <v>1419</v>
      </c>
      <c r="E30" s="17"/>
      <c r="F30" s="17"/>
      <c r="G30" s="17"/>
      <c r="H30" s="17" t="s">
        <v>152</v>
      </c>
      <c r="I30" s="17">
        <v>25</v>
      </c>
      <c r="J30" s="17"/>
      <c r="K30" s="17"/>
    </row>
    <row r="31" spans="1:11" ht="21.75" customHeight="1">
      <c r="A31" s="17">
        <v>27</v>
      </c>
      <c r="B31" s="17" t="s">
        <v>1392</v>
      </c>
      <c r="C31" s="17" t="s">
        <v>1411</v>
      </c>
      <c r="D31" s="17" t="s">
        <v>1420</v>
      </c>
      <c r="E31" s="17"/>
      <c r="F31" s="17"/>
      <c r="G31" s="17"/>
      <c r="H31" s="17" t="s">
        <v>677</v>
      </c>
      <c r="I31" s="17">
        <v>20</v>
      </c>
      <c r="J31" s="17"/>
      <c r="K31" s="17"/>
    </row>
    <row r="32" spans="1:11" ht="21.75" customHeight="1">
      <c r="A32" s="17">
        <v>28</v>
      </c>
      <c r="B32" s="17" t="s">
        <v>1392</v>
      </c>
      <c r="C32" s="17" t="s">
        <v>1411</v>
      </c>
      <c r="D32" s="17" t="s">
        <v>114</v>
      </c>
      <c r="E32" s="17"/>
      <c r="F32" s="17"/>
      <c r="G32" s="17"/>
      <c r="H32" s="17" t="s">
        <v>449</v>
      </c>
      <c r="I32" s="17">
        <v>20</v>
      </c>
      <c r="J32" s="17"/>
      <c r="K32" s="17"/>
    </row>
    <row r="33" spans="1:11" ht="21.75" customHeight="1">
      <c r="A33" s="17">
        <v>29</v>
      </c>
      <c r="B33" s="17" t="s">
        <v>1392</v>
      </c>
      <c r="C33" s="17" t="s">
        <v>1421</v>
      </c>
      <c r="D33" s="20" t="s">
        <v>1422</v>
      </c>
      <c r="E33" s="17"/>
      <c r="F33" s="17"/>
      <c r="G33" s="16"/>
      <c r="H33" s="20" t="s">
        <v>748</v>
      </c>
      <c r="I33" s="35"/>
      <c r="J33" s="35">
        <v>30</v>
      </c>
      <c r="K33" s="17"/>
    </row>
    <row r="34" spans="1:11" ht="21.75" customHeight="1">
      <c r="A34" s="17">
        <v>30</v>
      </c>
      <c r="B34" s="17" t="s">
        <v>1392</v>
      </c>
      <c r="C34" s="17" t="s">
        <v>1421</v>
      </c>
      <c r="D34" s="20" t="s">
        <v>1423</v>
      </c>
      <c r="E34" s="17"/>
      <c r="F34" s="17"/>
      <c r="G34" s="16"/>
      <c r="H34" s="20" t="s">
        <v>253</v>
      </c>
      <c r="I34" s="35"/>
      <c r="J34" s="35">
        <v>30</v>
      </c>
      <c r="K34" s="17"/>
    </row>
    <row r="35" spans="1:11" ht="21.75" customHeight="1">
      <c r="A35" s="17">
        <v>31</v>
      </c>
      <c r="B35" s="17" t="s">
        <v>1392</v>
      </c>
      <c r="C35" s="17" t="s">
        <v>1421</v>
      </c>
      <c r="D35" s="20" t="s">
        <v>1424</v>
      </c>
      <c r="E35" s="17"/>
      <c r="F35" s="17"/>
      <c r="G35" s="16"/>
      <c r="H35" s="20" t="s">
        <v>1425</v>
      </c>
      <c r="I35" s="35"/>
      <c r="J35" s="35">
        <v>40</v>
      </c>
      <c r="K35" s="17"/>
    </row>
    <row r="36" spans="1:11" ht="21.75" customHeight="1">
      <c r="A36" s="17">
        <v>32</v>
      </c>
      <c r="B36" s="17" t="s">
        <v>1392</v>
      </c>
      <c r="C36" s="17" t="s">
        <v>1421</v>
      </c>
      <c r="D36" s="20" t="s">
        <v>1426</v>
      </c>
      <c r="E36" s="17"/>
      <c r="F36" s="17"/>
      <c r="G36" s="17"/>
      <c r="H36" s="20" t="s">
        <v>1427</v>
      </c>
      <c r="I36" s="35"/>
      <c r="J36" s="35">
        <v>30</v>
      </c>
      <c r="K36" s="17"/>
    </row>
    <row r="37" spans="1:11" ht="21.75" customHeight="1">
      <c r="A37" s="17">
        <v>33</v>
      </c>
      <c r="B37" s="17" t="s">
        <v>1392</v>
      </c>
      <c r="C37" s="17" t="s">
        <v>1421</v>
      </c>
      <c r="D37" s="20" t="s">
        <v>151</v>
      </c>
      <c r="E37" s="17"/>
      <c r="F37" s="17"/>
      <c r="G37" s="17"/>
      <c r="H37" s="20" t="s">
        <v>376</v>
      </c>
      <c r="I37" s="35"/>
      <c r="J37" s="35">
        <v>30</v>
      </c>
      <c r="K37" s="17"/>
    </row>
    <row r="38" spans="1:11" ht="21.75" customHeight="1">
      <c r="A38" s="17">
        <v>34</v>
      </c>
      <c r="B38" s="17" t="s">
        <v>1392</v>
      </c>
      <c r="C38" s="17" t="s">
        <v>1421</v>
      </c>
      <c r="D38" s="20" t="s">
        <v>1428</v>
      </c>
      <c r="E38" s="17"/>
      <c r="F38" s="17"/>
      <c r="G38" s="17"/>
      <c r="H38" s="20" t="s">
        <v>1429</v>
      </c>
      <c r="I38" s="35"/>
      <c r="J38" s="35">
        <v>30</v>
      </c>
      <c r="K38" s="17"/>
    </row>
    <row r="39" spans="1:11" ht="21.75" customHeight="1">
      <c r="A39" s="17">
        <v>35</v>
      </c>
      <c r="B39" s="17" t="s">
        <v>1392</v>
      </c>
      <c r="C39" s="17" t="s">
        <v>1430</v>
      </c>
      <c r="D39" s="17" t="s">
        <v>1431</v>
      </c>
      <c r="E39" s="17"/>
      <c r="F39" s="17" t="s">
        <v>1432</v>
      </c>
      <c r="G39" s="17">
        <v>275</v>
      </c>
      <c r="H39" s="20"/>
      <c r="I39" s="17"/>
      <c r="J39" s="17"/>
      <c r="K39" s="17"/>
    </row>
    <row r="40" spans="1:11" ht="21.75" customHeight="1">
      <c r="A40" s="17">
        <v>36</v>
      </c>
      <c r="B40" s="17" t="s">
        <v>1392</v>
      </c>
      <c r="C40" s="17" t="s">
        <v>1430</v>
      </c>
      <c r="D40" s="17" t="s">
        <v>1433</v>
      </c>
      <c r="E40" s="17"/>
      <c r="F40" s="17"/>
      <c r="G40" s="17"/>
      <c r="H40" s="17" t="s">
        <v>295</v>
      </c>
      <c r="I40" s="17">
        <v>21</v>
      </c>
      <c r="J40" s="17"/>
      <c r="K40" s="17"/>
    </row>
    <row r="41" spans="1:11" ht="21.75" customHeight="1">
      <c r="A41" s="17">
        <v>37</v>
      </c>
      <c r="B41" s="17" t="s">
        <v>1392</v>
      </c>
      <c r="C41" s="17" t="s">
        <v>1430</v>
      </c>
      <c r="D41" s="17" t="s">
        <v>1433</v>
      </c>
      <c r="E41" s="17"/>
      <c r="F41" s="17"/>
      <c r="G41" s="17"/>
      <c r="H41" s="17" t="s">
        <v>1230</v>
      </c>
      <c r="I41" s="17">
        <v>22</v>
      </c>
      <c r="J41" s="17"/>
      <c r="K41" s="17"/>
    </row>
    <row r="42" spans="1:11" ht="21.75" customHeight="1">
      <c r="A42" s="17">
        <v>38</v>
      </c>
      <c r="B42" s="17" t="s">
        <v>1392</v>
      </c>
      <c r="C42" s="17" t="s">
        <v>1430</v>
      </c>
      <c r="D42" s="17" t="s">
        <v>1433</v>
      </c>
      <c r="E42" s="17"/>
      <c r="F42" s="17"/>
      <c r="G42" s="17"/>
      <c r="H42" s="17" t="s">
        <v>1434</v>
      </c>
      <c r="I42" s="17" t="s">
        <v>155</v>
      </c>
      <c r="J42" s="17">
        <v>50</v>
      </c>
      <c r="K42" s="17"/>
    </row>
    <row r="43" spans="1:11" ht="21.75" customHeight="1">
      <c r="A43" s="17">
        <v>39</v>
      </c>
      <c r="B43" s="17" t="s">
        <v>1392</v>
      </c>
      <c r="C43" s="17" t="s">
        <v>1430</v>
      </c>
      <c r="D43" s="17" t="s">
        <v>1435</v>
      </c>
      <c r="E43" s="17"/>
      <c r="F43" s="17"/>
      <c r="G43" s="17"/>
      <c r="H43" s="17" t="s">
        <v>1436</v>
      </c>
      <c r="I43" s="17">
        <v>22</v>
      </c>
      <c r="J43" s="17"/>
      <c r="K43" s="17"/>
    </row>
    <row r="44" spans="1:11" ht="21.75" customHeight="1">
      <c r="A44" s="17">
        <v>40</v>
      </c>
      <c r="B44" s="17" t="s">
        <v>1392</v>
      </c>
      <c r="C44" s="17" t="s">
        <v>1430</v>
      </c>
      <c r="D44" s="17" t="s">
        <v>1435</v>
      </c>
      <c r="E44" s="17"/>
      <c r="F44" s="17"/>
      <c r="G44" s="17"/>
      <c r="H44" s="17" t="s">
        <v>174</v>
      </c>
      <c r="I44" s="17">
        <v>21</v>
      </c>
      <c r="J44" s="17"/>
      <c r="K44" s="17"/>
    </row>
    <row r="45" spans="1:11" ht="21.75" customHeight="1">
      <c r="A45" s="17">
        <v>41</v>
      </c>
      <c r="B45" s="17" t="s">
        <v>1392</v>
      </c>
      <c r="C45" s="17" t="s">
        <v>1430</v>
      </c>
      <c r="D45" s="17" t="s">
        <v>1437</v>
      </c>
      <c r="E45" s="17"/>
      <c r="F45" s="17"/>
      <c r="G45" s="17"/>
      <c r="H45" s="17" t="s">
        <v>184</v>
      </c>
      <c r="I45" s="17">
        <v>22</v>
      </c>
      <c r="J45" s="17"/>
      <c r="K45" s="17"/>
    </row>
    <row r="46" spans="1:11" ht="21.75" customHeight="1">
      <c r="A46" s="17">
        <v>42</v>
      </c>
      <c r="B46" s="17" t="s">
        <v>1392</v>
      </c>
      <c r="C46" s="17" t="s">
        <v>1430</v>
      </c>
      <c r="D46" s="17" t="s">
        <v>1437</v>
      </c>
      <c r="E46" s="17"/>
      <c r="F46" s="17"/>
      <c r="G46" s="17"/>
      <c r="H46" s="17" t="s">
        <v>1160</v>
      </c>
      <c r="I46" s="17">
        <v>22</v>
      </c>
      <c r="J46" s="17"/>
      <c r="K46" s="17"/>
    </row>
    <row r="47" spans="1:11" ht="21.75" customHeight="1">
      <c r="A47" s="17">
        <v>43</v>
      </c>
      <c r="B47" s="17" t="s">
        <v>1392</v>
      </c>
      <c r="C47" s="17" t="s">
        <v>1430</v>
      </c>
      <c r="D47" s="17" t="s">
        <v>1438</v>
      </c>
      <c r="E47" s="17"/>
      <c r="F47" s="17"/>
      <c r="G47" s="17"/>
      <c r="H47" s="17" t="s">
        <v>1439</v>
      </c>
      <c r="I47" s="17">
        <v>26</v>
      </c>
      <c r="J47" s="17"/>
      <c r="K47" s="17"/>
    </row>
    <row r="48" spans="1:11" ht="21.75" customHeight="1">
      <c r="A48" s="17">
        <v>44</v>
      </c>
      <c r="B48" s="17" t="s">
        <v>1392</v>
      </c>
      <c r="C48" s="17" t="s">
        <v>1430</v>
      </c>
      <c r="D48" s="17" t="s">
        <v>1440</v>
      </c>
      <c r="E48" s="17"/>
      <c r="F48" s="17"/>
      <c r="G48" s="17"/>
      <c r="H48" s="17" t="s">
        <v>448</v>
      </c>
      <c r="I48" s="17">
        <v>22</v>
      </c>
      <c r="J48" s="17"/>
      <c r="K48" s="17"/>
    </row>
    <row r="49" spans="1:11" ht="21.75" customHeight="1">
      <c r="A49" s="17">
        <v>45</v>
      </c>
      <c r="B49" s="17" t="s">
        <v>1392</v>
      </c>
      <c r="C49" s="17" t="s">
        <v>1430</v>
      </c>
      <c r="D49" s="17" t="s">
        <v>1441</v>
      </c>
      <c r="E49" s="17"/>
      <c r="F49" s="17"/>
      <c r="G49" s="17"/>
      <c r="H49" s="17" t="s">
        <v>1442</v>
      </c>
      <c r="I49" s="17">
        <v>21</v>
      </c>
      <c r="J49" s="17"/>
      <c r="K49" s="17"/>
    </row>
    <row r="50" spans="1:11" ht="21.75" customHeight="1">
      <c r="A50" s="17">
        <v>46</v>
      </c>
      <c r="B50" s="17" t="s">
        <v>1392</v>
      </c>
      <c r="C50" s="17" t="s">
        <v>1430</v>
      </c>
      <c r="D50" s="17" t="s">
        <v>1441</v>
      </c>
      <c r="E50" s="17"/>
      <c r="F50" s="17"/>
      <c r="G50" s="17"/>
      <c r="H50" s="17" t="s">
        <v>184</v>
      </c>
      <c r="I50" s="17">
        <v>22</v>
      </c>
      <c r="J50" s="17"/>
      <c r="K50" s="17"/>
    </row>
    <row r="51" spans="1:11" ht="21.75" customHeight="1">
      <c r="A51" s="17">
        <v>47</v>
      </c>
      <c r="B51" s="17" t="s">
        <v>1392</v>
      </c>
      <c r="C51" s="17" t="s">
        <v>1430</v>
      </c>
      <c r="D51" s="17" t="s">
        <v>653</v>
      </c>
      <c r="E51" s="17"/>
      <c r="F51" s="17"/>
      <c r="G51" s="17"/>
      <c r="H51" s="17" t="s">
        <v>718</v>
      </c>
      <c r="I51" s="17">
        <v>22</v>
      </c>
      <c r="J51" s="17"/>
      <c r="K51" s="17"/>
    </row>
    <row r="52" spans="1:11" ht="21.75" customHeight="1">
      <c r="A52" s="17">
        <v>48</v>
      </c>
      <c r="B52" s="17" t="s">
        <v>1392</v>
      </c>
      <c r="C52" s="17" t="s">
        <v>1430</v>
      </c>
      <c r="D52" s="17" t="s">
        <v>1443</v>
      </c>
      <c r="E52" s="17"/>
      <c r="F52" s="17"/>
      <c r="G52" s="17"/>
      <c r="H52" s="17" t="s">
        <v>1444</v>
      </c>
      <c r="I52" s="17">
        <v>23</v>
      </c>
      <c r="J52" s="17"/>
      <c r="K52" s="17"/>
    </row>
    <row r="53" spans="1:11" ht="21.75" customHeight="1">
      <c r="A53" s="17">
        <v>49</v>
      </c>
      <c r="B53" s="17" t="s">
        <v>1392</v>
      </c>
      <c r="C53" s="17" t="s">
        <v>1430</v>
      </c>
      <c r="D53" s="17" t="s">
        <v>1445</v>
      </c>
      <c r="E53" s="17"/>
      <c r="F53" s="17"/>
      <c r="G53" s="17"/>
      <c r="H53" s="17" t="s">
        <v>1209</v>
      </c>
      <c r="I53" s="17">
        <v>21</v>
      </c>
      <c r="J53" s="17"/>
      <c r="K53" s="17"/>
    </row>
    <row r="54" spans="1:11" ht="21.75" customHeight="1">
      <c r="A54" s="17">
        <v>50</v>
      </c>
      <c r="B54" s="17" t="s">
        <v>1392</v>
      </c>
      <c r="C54" s="17" t="s">
        <v>1430</v>
      </c>
      <c r="D54" s="17" t="s">
        <v>1445</v>
      </c>
      <c r="E54" s="17"/>
      <c r="F54" s="17"/>
      <c r="G54" s="17"/>
      <c r="H54" s="17" t="s">
        <v>1446</v>
      </c>
      <c r="I54" s="17" t="s">
        <v>155</v>
      </c>
      <c r="J54" s="17">
        <v>46</v>
      </c>
      <c r="K54" s="17"/>
    </row>
    <row r="55" spans="1:11" ht="21.75" customHeight="1">
      <c r="A55" s="17">
        <v>51</v>
      </c>
      <c r="B55" s="17" t="s">
        <v>1392</v>
      </c>
      <c r="C55" s="17" t="s">
        <v>1430</v>
      </c>
      <c r="D55" s="17" t="s">
        <v>1445</v>
      </c>
      <c r="E55" s="17"/>
      <c r="F55" s="17"/>
      <c r="G55" s="17"/>
      <c r="H55" s="17" t="s">
        <v>1399</v>
      </c>
      <c r="I55" s="17">
        <v>20</v>
      </c>
      <c r="J55" s="17"/>
      <c r="K55" s="17"/>
    </row>
    <row r="56" spans="1:11" ht="21.75" customHeight="1">
      <c r="A56" s="17">
        <v>52</v>
      </c>
      <c r="B56" s="17" t="s">
        <v>1392</v>
      </c>
      <c r="C56" s="17" t="s">
        <v>1430</v>
      </c>
      <c r="D56" s="17" t="s">
        <v>1447</v>
      </c>
      <c r="E56" s="17"/>
      <c r="F56" s="17"/>
      <c r="G56" s="17"/>
      <c r="H56" s="17" t="s">
        <v>295</v>
      </c>
      <c r="I56" s="17">
        <v>21</v>
      </c>
      <c r="J56" s="17"/>
      <c r="K56" s="17"/>
    </row>
    <row r="57" spans="1:11" ht="21.75" customHeight="1">
      <c r="A57" s="17">
        <v>53</v>
      </c>
      <c r="B57" s="17" t="s">
        <v>1392</v>
      </c>
      <c r="C57" s="17" t="s">
        <v>1430</v>
      </c>
      <c r="D57" s="17" t="s">
        <v>1448</v>
      </c>
      <c r="E57" s="17"/>
      <c r="F57" s="17"/>
      <c r="G57" s="17"/>
      <c r="H57" s="17" t="s">
        <v>731</v>
      </c>
      <c r="I57" s="17" t="s">
        <v>1449</v>
      </c>
      <c r="J57" s="17"/>
      <c r="K57" s="17"/>
    </row>
    <row r="58" spans="1:11" ht="21.75" customHeight="1">
      <c r="A58" s="17">
        <v>54</v>
      </c>
      <c r="B58" s="17" t="s">
        <v>1392</v>
      </c>
      <c r="C58" s="17" t="s">
        <v>1430</v>
      </c>
      <c r="D58" s="17" t="s">
        <v>1448</v>
      </c>
      <c r="E58" s="17"/>
      <c r="F58" s="17"/>
      <c r="G58" s="17"/>
      <c r="H58" s="17" t="s">
        <v>504</v>
      </c>
      <c r="I58" s="17">
        <v>20</v>
      </c>
      <c r="J58" s="17"/>
      <c r="K58" s="17"/>
    </row>
    <row r="59" spans="1:11" ht="21.75" customHeight="1">
      <c r="A59" s="17">
        <v>55</v>
      </c>
      <c r="B59" s="17" t="s">
        <v>1392</v>
      </c>
      <c r="C59" s="17" t="s">
        <v>1450</v>
      </c>
      <c r="D59" s="17" t="s">
        <v>1451</v>
      </c>
      <c r="E59" s="17"/>
      <c r="F59" s="17"/>
      <c r="G59" s="17"/>
      <c r="H59" s="17" t="s">
        <v>251</v>
      </c>
      <c r="I59" s="17">
        <v>22</v>
      </c>
      <c r="J59" s="17"/>
      <c r="K59" s="17"/>
    </row>
    <row r="60" spans="1:11" ht="21.75" customHeight="1">
      <c r="A60" s="17">
        <v>56</v>
      </c>
      <c r="B60" s="17" t="s">
        <v>1392</v>
      </c>
      <c r="C60" s="17" t="s">
        <v>1450</v>
      </c>
      <c r="D60" s="17" t="s">
        <v>1452</v>
      </c>
      <c r="E60" s="17"/>
      <c r="F60" s="17"/>
      <c r="G60" s="20"/>
      <c r="H60" s="20" t="s">
        <v>1453</v>
      </c>
      <c r="I60" s="20"/>
      <c r="J60" s="20">
        <v>60</v>
      </c>
      <c r="K60" s="17"/>
    </row>
    <row r="61" spans="1:11" ht="21.75" customHeight="1">
      <c r="A61" s="17">
        <v>57</v>
      </c>
      <c r="B61" s="17" t="s">
        <v>1392</v>
      </c>
      <c r="C61" s="17" t="s">
        <v>1450</v>
      </c>
      <c r="D61" s="17" t="s">
        <v>1454</v>
      </c>
      <c r="E61" s="17"/>
      <c r="F61" s="17"/>
      <c r="G61" s="20"/>
      <c r="H61" s="20" t="s">
        <v>1455</v>
      </c>
      <c r="I61" s="20"/>
      <c r="J61" s="20">
        <v>60</v>
      </c>
      <c r="K61" s="17"/>
    </row>
    <row r="62" spans="1:11" ht="21.75" customHeight="1">
      <c r="A62" s="17">
        <v>58</v>
      </c>
      <c r="B62" s="17" t="s">
        <v>1392</v>
      </c>
      <c r="C62" s="17" t="s">
        <v>1450</v>
      </c>
      <c r="D62" s="17" t="s">
        <v>1456</v>
      </c>
      <c r="E62" s="17"/>
      <c r="F62" s="17"/>
      <c r="G62" s="20"/>
      <c r="H62" s="20" t="s">
        <v>449</v>
      </c>
      <c r="I62" s="20"/>
      <c r="J62" s="20">
        <v>50</v>
      </c>
      <c r="K62" s="17"/>
    </row>
    <row r="63" spans="1:11" ht="21.75" customHeight="1">
      <c r="A63" s="17">
        <v>59</v>
      </c>
      <c r="B63" s="17" t="s">
        <v>1392</v>
      </c>
      <c r="C63" s="17" t="s">
        <v>1450</v>
      </c>
      <c r="D63" s="17" t="s">
        <v>1456</v>
      </c>
      <c r="E63" s="17"/>
      <c r="F63" s="17"/>
      <c r="G63" s="20"/>
      <c r="H63" s="20" t="s">
        <v>1457</v>
      </c>
      <c r="I63" s="20"/>
      <c r="J63" s="20">
        <v>40</v>
      </c>
      <c r="K63" s="17"/>
    </row>
    <row r="64" spans="1:11" ht="21.75" customHeight="1">
      <c r="A64" s="17">
        <v>60</v>
      </c>
      <c r="B64" s="17" t="s">
        <v>1392</v>
      </c>
      <c r="C64" s="17" t="s">
        <v>1450</v>
      </c>
      <c r="D64" s="17" t="s">
        <v>1458</v>
      </c>
      <c r="E64" s="17"/>
      <c r="F64" s="17"/>
      <c r="G64" s="20"/>
      <c r="H64" s="20" t="s">
        <v>101</v>
      </c>
      <c r="I64" s="20"/>
      <c r="J64" s="20">
        <v>45</v>
      </c>
      <c r="K64" s="17"/>
    </row>
    <row r="65" spans="1:11" ht="21.75" customHeight="1">
      <c r="A65" s="17">
        <v>61</v>
      </c>
      <c r="B65" s="17" t="s">
        <v>1392</v>
      </c>
      <c r="C65" s="17" t="s">
        <v>1450</v>
      </c>
      <c r="D65" s="17" t="s">
        <v>1458</v>
      </c>
      <c r="E65" s="17"/>
      <c r="F65" s="17"/>
      <c r="G65" s="20"/>
      <c r="H65" s="20" t="s">
        <v>1459</v>
      </c>
      <c r="I65" s="20"/>
      <c r="J65" s="20">
        <v>40</v>
      </c>
      <c r="K65" s="17"/>
    </row>
    <row r="66" spans="1:11" ht="21.75" customHeight="1">
      <c r="A66" s="17">
        <v>62</v>
      </c>
      <c r="B66" s="17" t="s">
        <v>1392</v>
      </c>
      <c r="C66" s="17" t="s">
        <v>1450</v>
      </c>
      <c r="D66" s="17" t="s">
        <v>1460</v>
      </c>
      <c r="E66" s="17"/>
      <c r="F66" s="17"/>
      <c r="G66" s="20"/>
      <c r="H66" s="20" t="s">
        <v>174</v>
      </c>
      <c r="I66" s="20"/>
      <c r="J66" s="20">
        <v>30</v>
      </c>
      <c r="K66" s="17"/>
    </row>
    <row r="67" spans="1:11" ht="21.75" customHeight="1">
      <c r="A67" s="17">
        <v>63</v>
      </c>
      <c r="B67" s="17" t="s">
        <v>1392</v>
      </c>
      <c r="C67" s="17" t="s">
        <v>1450</v>
      </c>
      <c r="D67" s="17" t="s">
        <v>1461</v>
      </c>
      <c r="E67" s="17"/>
      <c r="F67" s="17"/>
      <c r="G67" s="20"/>
      <c r="H67" s="20" t="s">
        <v>1462</v>
      </c>
      <c r="I67" s="20"/>
      <c r="J67" s="20">
        <v>30</v>
      </c>
      <c r="K67" s="17"/>
    </row>
    <row r="68" spans="1:11" ht="21.75" customHeight="1">
      <c r="A68" s="17">
        <v>64</v>
      </c>
      <c r="B68" s="17" t="s">
        <v>1392</v>
      </c>
      <c r="C68" s="17" t="s">
        <v>1450</v>
      </c>
      <c r="D68" s="17" t="s">
        <v>1463</v>
      </c>
      <c r="E68" s="17"/>
      <c r="F68" s="17"/>
      <c r="G68" s="20"/>
      <c r="H68" s="20" t="s">
        <v>1464</v>
      </c>
      <c r="I68" s="20"/>
      <c r="J68" s="20">
        <v>30</v>
      </c>
      <c r="K68" s="17"/>
    </row>
    <row r="69" spans="1:11" ht="21.75" customHeight="1">
      <c r="A69" s="17">
        <v>65</v>
      </c>
      <c r="B69" s="17" t="s">
        <v>1392</v>
      </c>
      <c r="C69" s="17" t="s">
        <v>1450</v>
      </c>
      <c r="D69" s="17" t="s">
        <v>1465</v>
      </c>
      <c r="E69" s="17"/>
      <c r="F69" s="17"/>
      <c r="G69" s="20"/>
      <c r="H69" s="20" t="s">
        <v>345</v>
      </c>
      <c r="I69" s="20"/>
      <c r="J69" s="20">
        <v>30</v>
      </c>
      <c r="K69" s="17"/>
    </row>
    <row r="70" spans="1:11" ht="21.75" customHeight="1">
      <c r="A70" s="17">
        <v>66</v>
      </c>
      <c r="B70" s="17" t="s">
        <v>1392</v>
      </c>
      <c r="C70" s="17" t="s">
        <v>1450</v>
      </c>
      <c r="D70" s="17" t="s">
        <v>1466</v>
      </c>
      <c r="E70" s="17"/>
      <c r="F70" s="17"/>
      <c r="G70" s="17"/>
      <c r="H70" s="17" t="s">
        <v>285</v>
      </c>
      <c r="I70" s="20"/>
      <c r="J70" s="20">
        <v>30</v>
      </c>
      <c r="K70" s="17"/>
    </row>
    <row r="71" spans="1:11" ht="21.75" customHeight="1">
      <c r="A71" s="17">
        <v>67</v>
      </c>
      <c r="B71" s="17" t="s">
        <v>1392</v>
      </c>
      <c r="C71" s="17" t="s">
        <v>1450</v>
      </c>
      <c r="D71" s="17"/>
      <c r="E71" s="17"/>
      <c r="F71" s="17" t="s">
        <v>1467</v>
      </c>
      <c r="G71" s="17"/>
      <c r="H71" s="20"/>
      <c r="I71" s="17"/>
      <c r="J71" s="17"/>
      <c r="K71" s="17"/>
    </row>
    <row r="72" spans="1:11" ht="21.75" customHeight="1">
      <c r="A72" s="17">
        <v>68</v>
      </c>
      <c r="B72" s="17" t="s">
        <v>1392</v>
      </c>
      <c r="C72" s="17" t="s">
        <v>1421</v>
      </c>
      <c r="D72" s="17" t="s">
        <v>1423</v>
      </c>
      <c r="E72" s="17"/>
      <c r="F72" s="17" t="s">
        <v>1468</v>
      </c>
      <c r="G72" s="17"/>
      <c r="H72" s="17"/>
      <c r="I72" s="17"/>
      <c r="J72" s="17"/>
      <c r="K72" s="17"/>
    </row>
    <row r="73" spans="1:11" ht="21.75" customHeight="1">
      <c r="A73" s="17">
        <v>69</v>
      </c>
      <c r="B73" s="17" t="s">
        <v>1392</v>
      </c>
      <c r="C73" s="17" t="s">
        <v>1469</v>
      </c>
      <c r="D73" s="17" t="s">
        <v>1470</v>
      </c>
      <c r="E73" s="17"/>
      <c r="F73" s="17"/>
      <c r="G73" s="17"/>
      <c r="H73" s="17" t="s">
        <v>1471</v>
      </c>
      <c r="I73" s="17"/>
      <c r="J73" s="17">
        <v>60</v>
      </c>
      <c r="K73" s="17"/>
    </row>
    <row r="74" spans="1:11" ht="21.75" customHeight="1">
      <c r="A74" s="17">
        <v>70</v>
      </c>
      <c r="B74" s="17" t="s">
        <v>1392</v>
      </c>
      <c r="C74" s="17" t="s">
        <v>1469</v>
      </c>
      <c r="D74" s="17" t="s">
        <v>1472</v>
      </c>
      <c r="E74" s="17"/>
      <c r="F74" s="17"/>
      <c r="G74" s="17"/>
      <c r="H74" s="17" t="s">
        <v>1473</v>
      </c>
      <c r="I74" s="17"/>
      <c r="J74" s="17">
        <v>42</v>
      </c>
      <c r="K74" s="17"/>
    </row>
    <row r="75" spans="1:11" ht="21.75" customHeight="1">
      <c r="A75" s="17">
        <v>71</v>
      </c>
      <c r="B75" s="17" t="s">
        <v>1392</v>
      </c>
      <c r="C75" s="17" t="s">
        <v>1469</v>
      </c>
      <c r="D75" s="17" t="s">
        <v>1474</v>
      </c>
      <c r="E75" s="17"/>
      <c r="F75" s="17"/>
      <c r="G75" s="17"/>
      <c r="H75" s="17" t="s">
        <v>980</v>
      </c>
      <c r="I75" s="17">
        <v>28</v>
      </c>
      <c r="J75" s="17"/>
      <c r="K75" s="17"/>
    </row>
    <row r="76" spans="1:11" ht="21.75" customHeight="1">
      <c r="A76" s="17">
        <v>72</v>
      </c>
      <c r="B76" s="17" t="s">
        <v>1392</v>
      </c>
      <c r="C76" s="17" t="s">
        <v>1469</v>
      </c>
      <c r="D76" s="17" t="s">
        <v>1474</v>
      </c>
      <c r="E76" s="17"/>
      <c r="F76" s="17"/>
      <c r="G76" s="17"/>
      <c r="H76" s="17" t="s">
        <v>1475</v>
      </c>
      <c r="I76" s="17"/>
      <c r="J76" s="17">
        <v>55</v>
      </c>
      <c r="K76" s="17"/>
    </row>
    <row r="77" spans="1:11" ht="21.75" customHeight="1">
      <c r="A77" s="17">
        <v>73</v>
      </c>
      <c r="B77" s="17" t="s">
        <v>1392</v>
      </c>
      <c r="C77" s="17" t="s">
        <v>1469</v>
      </c>
      <c r="D77" s="17" t="s">
        <v>1474</v>
      </c>
      <c r="E77" s="17"/>
      <c r="F77" s="17"/>
      <c r="G77" s="17"/>
      <c r="H77" s="17" t="s">
        <v>1476</v>
      </c>
      <c r="I77" s="17"/>
      <c r="J77" s="17">
        <v>22</v>
      </c>
      <c r="K77" s="17"/>
    </row>
    <row r="78" spans="1:11" ht="21.75" customHeight="1">
      <c r="A78" s="27" t="s">
        <v>82</v>
      </c>
      <c r="B78" s="27"/>
      <c r="C78" s="27"/>
      <c r="D78" s="27"/>
      <c r="E78" s="27">
        <v>1</v>
      </c>
      <c r="F78" s="27">
        <v>7</v>
      </c>
      <c r="G78" s="27">
        <f>SUM(G5:G77)</f>
        <v>1124</v>
      </c>
      <c r="H78" s="27">
        <v>65</v>
      </c>
      <c r="I78" s="27"/>
      <c r="J78" s="27"/>
      <c r="K78" s="27"/>
    </row>
    <row r="79" spans="5:8" ht="18" customHeight="1">
      <c r="E79" s="48"/>
      <c r="F79" s="48"/>
      <c r="G79" s="48"/>
      <c r="H79" s="48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40" useFirstPageNumber="1" horizontalDpi="600" verticalDpi="600" orientation="portrait" paperSize="9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4.375" style="13" customWidth="1"/>
    <col min="2" max="2" width="6.625" style="13" customWidth="1"/>
    <col min="3" max="3" width="8.625" style="13" customWidth="1"/>
    <col min="4" max="4" width="8.375" style="13" customWidth="1"/>
    <col min="5" max="5" width="8.00390625" style="13" customWidth="1"/>
    <col min="6" max="6" width="8.875" style="13" customWidth="1"/>
    <col min="7" max="7" width="7.50390625" style="13" customWidth="1"/>
    <col min="8" max="8" width="12.7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44"/>
    </row>
    <row r="3" spans="1:11" s="12" customFormat="1" ht="19.5" customHeight="1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/>
      <c r="G3" s="40" t="s">
        <v>1056</v>
      </c>
      <c r="H3" s="40" t="s">
        <v>8</v>
      </c>
      <c r="I3" s="40" t="s">
        <v>9</v>
      </c>
      <c r="J3" s="40"/>
      <c r="K3" s="40" t="s">
        <v>10</v>
      </c>
    </row>
    <row r="4" spans="1:11" s="12" customFormat="1" ht="19.5" customHeight="1">
      <c r="A4" s="40"/>
      <c r="B4" s="40"/>
      <c r="C4" s="40"/>
      <c r="D4" s="40"/>
      <c r="E4" s="40" t="s">
        <v>11</v>
      </c>
      <c r="F4" s="40" t="s">
        <v>12</v>
      </c>
      <c r="G4" s="40"/>
      <c r="H4" s="40"/>
      <c r="I4" s="40" t="s">
        <v>13</v>
      </c>
      <c r="J4" s="40" t="s">
        <v>14</v>
      </c>
      <c r="K4" s="40"/>
    </row>
    <row r="5" spans="1:11" ht="18" customHeight="1">
      <c r="A5" s="41">
        <v>1</v>
      </c>
      <c r="B5" s="41" t="s">
        <v>1477</v>
      </c>
      <c r="C5" s="41" t="s">
        <v>1478</v>
      </c>
      <c r="D5" s="41"/>
      <c r="E5" s="41"/>
      <c r="F5" s="41" t="s">
        <v>1479</v>
      </c>
      <c r="G5" s="41">
        <v>132</v>
      </c>
      <c r="H5" s="41"/>
      <c r="I5" s="45"/>
      <c r="J5" s="45"/>
      <c r="K5" s="41"/>
    </row>
    <row r="6" spans="1:11" ht="18" customHeight="1">
      <c r="A6" s="42">
        <v>2</v>
      </c>
      <c r="B6" s="42" t="s">
        <v>1477</v>
      </c>
      <c r="C6" s="42" t="s">
        <v>1478</v>
      </c>
      <c r="D6" s="42"/>
      <c r="E6" s="42"/>
      <c r="F6" s="42" t="s">
        <v>1480</v>
      </c>
      <c r="G6" s="41">
        <v>176</v>
      </c>
      <c r="H6" s="41"/>
      <c r="I6" s="46"/>
      <c r="J6" s="46"/>
      <c r="K6" s="41"/>
    </row>
    <row r="7" spans="1:11" ht="18" customHeight="1">
      <c r="A7" s="42">
        <v>3</v>
      </c>
      <c r="B7" s="42" t="s">
        <v>1477</v>
      </c>
      <c r="C7" s="42" t="s">
        <v>1478</v>
      </c>
      <c r="D7" s="42"/>
      <c r="E7" s="42"/>
      <c r="F7" s="42" t="s">
        <v>1481</v>
      </c>
      <c r="G7" s="41">
        <v>149</v>
      </c>
      <c r="H7" s="41"/>
      <c r="I7" s="46"/>
      <c r="J7" s="46"/>
      <c r="K7" s="41"/>
    </row>
    <row r="8" spans="1:11" ht="18" customHeight="1">
      <c r="A8" s="42">
        <v>4</v>
      </c>
      <c r="B8" s="42" t="s">
        <v>1477</v>
      </c>
      <c r="C8" s="42" t="s">
        <v>1478</v>
      </c>
      <c r="D8" s="42"/>
      <c r="E8" s="42"/>
      <c r="F8" s="42" t="s">
        <v>495</v>
      </c>
      <c r="G8" s="42">
        <v>233</v>
      </c>
      <c r="H8" s="42"/>
      <c r="I8" s="46"/>
      <c r="J8" s="46"/>
      <c r="K8" s="42"/>
    </row>
    <row r="9" spans="1:11" ht="18" customHeight="1">
      <c r="A9" s="42">
        <v>5</v>
      </c>
      <c r="B9" s="42" t="s">
        <v>1477</v>
      </c>
      <c r="C9" s="42" t="s">
        <v>1478</v>
      </c>
      <c r="D9" s="42"/>
      <c r="E9" s="42"/>
      <c r="F9" s="42" t="s">
        <v>1482</v>
      </c>
      <c r="G9" s="42">
        <v>265</v>
      </c>
      <c r="H9" s="42"/>
      <c r="I9" s="46"/>
      <c r="J9" s="46"/>
      <c r="K9" s="42"/>
    </row>
    <row r="10" spans="1:11" ht="18" customHeight="1">
      <c r="A10" s="42">
        <v>6</v>
      </c>
      <c r="B10" s="42" t="s">
        <v>1477</v>
      </c>
      <c r="C10" s="42" t="s">
        <v>1483</v>
      </c>
      <c r="D10" s="42"/>
      <c r="E10" s="42"/>
      <c r="F10" s="42" t="s">
        <v>1484</v>
      </c>
      <c r="G10" s="42">
        <v>205</v>
      </c>
      <c r="H10" s="42"/>
      <c r="I10" s="46"/>
      <c r="J10" s="46"/>
      <c r="K10" s="42"/>
    </row>
    <row r="11" spans="1:11" ht="18" customHeight="1">
      <c r="A11" s="42">
        <v>7</v>
      </c>
      <c r="B11" s="42" t="s">
        <v>1477</v>
      </c>
      <c r="C11" s="42" t="s">
        <v>1483</v>
      </c>
      <c r="D11" s="42"/>
      <c r="E11" s="42"/>
      <c r="F11" s="42" t="s">
        <v>1485</v>
      </c>
      <c r="G11" s="42">
        <v>118</v>
      </c>
      <c r="H11" s="42"/>
      <c r="I11" s="46"/>
      <c r="J11" s="46"/>
      <c r="K11" s="42"/>
    </row>
    <row r="12" spans="1:11" ht="18" customHeight="1">
      <c r="A12" s="42">
        <v>8</v>
      </c>
      <c r="B12" s="42" t="s">
        <v>1477</v>
      </c>
      <c r="C12" s="42" t="s">
        <v>1483</v>
      </c>
      <c r="D12" s="42"/>
      <c r="E12" s="42"/>
      <c r="F12" s="42" t="s">
        <v>1486</v>
      </c>
      <c r="G12" s="42">
        <v>120</v>
      </c>
      <c r="H12" s="42"/>
      <c r="I12" s="46"/>
      <c r="J12" s="46"/>
      <c r="K12" s="42"/>
    </row>
    <row r="13" spans="1:11" ht="18" customHeight="1">
      <c r="A13" s="42">
        <v>9</v>
      </c>
      <c r="B13" s="42" t="s">
        <v>1477</v>
      </c>
      <c r="C13" s="42" t="s">
        <v>1487</v>
      </c>
      <c r="D13" s="42"/>
      <c r="E13" s="42"/>
      <c r="F13" s="42" t="s">
        <v>1488</v>
      </c>
      <c r="G13" s="42">
        <v>109</v>
      </c>
      <c r="H13" s="42"/>
      <c r="I13" s="46"/>
      <c r="J13" s="46"/>
      <c r="K13" s="42"/>
    </row>
    <row r="14" spans="1:11" ht="18" customHeight="1">
      <c r="A14" s="42">
        <v>10</v>
      </c>
      <c r="B14" s="42" t="s">
        <v>1477</v>
      </c>
      <c r="C14" s="42" t="s">
        <v>1487</v>
      </c>
      <c r="D14" s="42"/>
      <c r="E14" s="42"/>
      <c r="F14" s="42" t="s">
        <v>1489</v>
      </c>
      <c r="G14" s="42">
        <v>160</v>
      </c>
      <c r="H14" s="42"/>
      <c r="I14" s="46"/>
      <c r="J14" s="46"/>
      <c r="K14" s="42"/>
    </row>
    <row r="15" spans="1:11" ht="18" customHeight="1">
      <c r="A15" s="42">
        <v>11</v>
      </c>
      <c r="B15" s="42" t="s">
        <v>1477</v>
      </c>
      <c r="C15" s="42" t="s">
        <v>1487</v>
      </c>
      <c r="D15" s="42"/>
      <c r="E15" s="42"/>
      <c r="F15" s="42" t="s">
        <v>1490</v>
      </c>
      <c r="G15" s="42">
        <v>151</v>
      </c>
      <c r="H15" s="42"/>
      <c r="I15" s="46"/>
      <c r="J15" s="46"/>
      <c r="K15" s="42"/>
    </row>
    <row r="16" spans="1:11" ht="18" customHeight="1">
      <c r="A16" s="42">
        <v>12</v>
      </c>
      <c r="B16" s="42" t="s">
        <v>1477</v>
      </c>
      <c r="C16" s="42" t="s">
        <v>1491</v>
      </c>
      <c r="D16" s="42"/>
      <c r="E16" s="42"/>
      <c r="F16" s="42" t="s">
        <v>1492</v>
      </c>
      <c r="G16" s="42">
        <v>132</v>
      </c>
      <c r="H16" s="42"/>
      <c r="I16" s="46"/>
      <c r="J16" s="46"/>
      <c r="K16" s="42"/>
    </row>
    <row r="17" spans="1:11" ht="18" customHeight="1">
      <c r="A17" s="42">
        <v>13</v>
      </c>
      <c r="B17" s="42" t="s">
        <v>1477</v>
      </c>
      <c r="C17" s="42" t="s">
        <v>1491</v>
      </c>
      <c r="D17" s="42"/>
      <c r="E17" s="42"/>
      <c r="F17" s="42" t="s">
        <v>1493</v>
      </c>
      <c r="G17" s="42">
        <v>237</v>
      </c>
      <c r="H17" s="42"/>
      <c r="I17" s="46"/>
      <c r="J17" s="46"/>
      <c r="K17" s="42"/>
    </row>
    <row r="18" spans="1:11" ht="18" customHeight="1">
      <c r="A18" s="42">
        <v>14</v>
      </c>
      <c r="B18" s="42" t="s">
        <v>1477</v>
      </c>
      <c r="C18" s="42" t="s">
        <v>1487</v>
      </c>
      <c r="D18" s="42" t="s">
        <v>1494</v>
      </c>
      <c r="E18" s="42"/>
      <c r="F18" s="42"/>
      <c r="G18" s="42"/>
      <c r="H18" s="42" t="s">
        <v>1495</v>
      </c>
      <c r="I18" s="42">
        <v>20</v>
      </c>
      <c r="J18" s="42"/>
      <c r="K18" s="42"/>
    </row>
    <row r="19" spans="1:11" ht="18" customHeight="1">
      <c r="A19" s="42">
        <v>15</v>
      </c>
      <c r="B19" s="42" t="s">
        <v>1477</v>
      </c>
      <c r="C19" s="42" t="s">
        <v>1487</v>
      </c>
      <c r="D19" s="42" t="s">
        <v>1496</v>
      </c>
      <c r="E19" s="42"/>
      <c r="F19" s="42"/>
      <c r="G19" s="42"/>
      <c r="H19" s="42" t="s">
        <v>1497</v>
      </c>
      <c r="I19" s="42"/>
      <c r="J19" s="42">
        <v>35</v>
      </c>
      <c r="K19" s="42"/>
    </row>
    <row r="20" spans="1:11" ht="18" customHeight="1">
      <c r="A20" s="42">
        <v>16</v>
      </c>
      <c r="B20" s="42" t="s">
        <v>1477</v>
      </c>
      <c r="C20" s="42" t="s">
        <v>1487</v>
      </c>
      <c r="D20" s="42" t="s">
        <v>1498</v>
      </c>
      <c r="E20" s="42"/>
      <c r="F20" s="42"/>
      <c r="G20" s="42"/>
      <c r="H20" s="42" t="s">
        <v>1499</v>
      </c>
      <c r="I20" s="42">
        <v>20</v>
      </c>
      <c r="J20" s="42"/>
      <c r="K20" s="42"/>
    </row>
    <row r="21" spans="1:11" ht="18" customHeight="1">
      <c r="A21" s="42">
        <v>17</v>
      </c>
      <c r="B21" s="42" t="s">
        <v>1477</v>
      </c>
      <c r="C21" s="42" t="s">
        <v>1487</v>
      </c>
      <c r="D21" s="42" t="s">
        <v>962</v>
      </c>
      <c r="E21" s="42"/>
      <c r="F21" s="42"/>
      <c r="G21" s="42"/>
      <c r="H21" s="42" t="s">
        <v>1500</v>
      </c>
      <c r="I21" s="42">
        <v>20</v>
      </c>
      <c r="J21" s="42"/>
      <c r="K21" s="42"/>
    </row>
    <row r="22" spans="1:11" ht="18" customHeight="1">
      <c r="A22" s="42">
        <v>18</v>
      </c>
      <c r="B22" s="42" t="s">
        <v>1477</v>
      </c>
      <c r="C22" s="42" t="s">
        <v>1501</v>
      </c>
      <c r="D22" s="42" t="s">
        <v>1502</v>
      </c>
      <c r="E22" s="42"/>
      <c r="F22" s="42"/>
      <c r="G22" s="42"/>
      <c r="H22" s="43" t="s">
        <v>1503</v>
      </c>
      <c r="I22" s="42"/>
      <c r="J22" s="42">
        <v>30</v>
      </c>
      <c r="K22" s="42"/>
    </row>
    <row r="23" spans="1:11" ht="18" customHeight="1">
      <c r="A23" s="42">
        <v>19</v>
      </c>
      <c r="B23" s="42" t="s">
        <v>1477</v>
      </c>
      <c r="C23" s="42" t="s">
        <v>1501</v>
      </c>
      <c r="D23" s="42" t="s">
        <v>1504</v>
      </c>
      <c r="E23" s="42"/>
      <c r="F23" s="42"/>
      <c r="G23" s="42"/>
      <c r="H23" s="43" t="s">
        <v>1505</v>
      </c>
      <c r="I23" s="42">
        <v>20</v>
      </c>
      <c r="J23" s="42"/>
      <c r="K23" s="42"/>
    </row>
    <row r="24" spans="1:11" ht="18" customHeight="1">
      <c r="A24" s="42">
        <v>20</v>
      </c>
      <c r="B24" s="42" t="s">
        <v>1477</v>
      </c>
      <c r="C24" s="42" t="s">
        <v>1501</v>
      </c>
      <c r="D24" s="42" t="s">
        <v>1506</v>
      </c>
      <c r="E24" s="42"/>
      <c r="F24" s="42"/>
      <c r="G24" s="42"/>
      <c r="H24" s="43" t="s">
        <v>1507</v>
      </c>
      <c r="I24" s="42"/>
      <c r="J24" s="42">
        <v>30</v>
      </c>
      <c r="K24" s="42"/>
    </row>
    <row r="25" spans="1:11" ht="18" customHeight="1">
      <c r="A25" s="42">
        <v>21</v>
      </c>
      <c r="B25" s="42" t="s">
        <v>1477</v>
      </c>
      <c r="C25" s="42" t="s">
        <v>1501</v>
      </c>
      <c r="D25" s="42" t="s">
        <v>1229</v>
      </c>
      <c r="E25" s="42"/>
      <c r="F25" s="42"/>
      <c r="G25" s="42"/>
      <c r="H25" s="43" t="s">
        <v>121</v>
      </c>
      <c r="I25" s="42">
        <v>20</v>
      </c>
      <c r="J25" s="42"/>
      <c r="K25" s="42"/>
    </row>
    <row r="26" spans="1:11" ht="18" customHeight="1">
      <c r="A26" s="42">
        <v>22</v>
      </c>
      <c r="B26" s="42" t="s">
        <v>1477</v>
      </c>
      <c r="C26" s="42" t="s">
        <v>1501</v>
      </c>
      <c r="D26" s="42" t="s">
        <v>1508</v>
      </c>
      <c r="E26" s="42"/>
      <c r="F26" s="42"/>
      <c r="G26" s="42"/>
      <c r="H26" s="43" t="s">
        <v>148</v>
      </c>
      <c r="I26" s="42">
        <v>20</v>
      </c>
      <c r="J26" s="42"/>
      <c r="K26" s="42"/>
    </row>
    <row r="27" spans="1:11" ht="18" customHeight="1">
      <c r="A27" s="42">
        <v>23</v>
      </c>
      <c r="B27" s="42" t="s">
        <v>1477</v>
      </c>
      <c r="C27" s="42" t="s">
        <v>1501</v>
      </c>
      <c r="D27" s="42" t="s">
        <v>1508</v>
      </c>
      <c r="E27" s="42"/>
      <c r="F27" s="42"/>
      <c r="G27" s="42"/>
      <c r="H27" s="43" t="s">
        <v>152</v>
      </c>
      <c r="I27" s="42">
        <v>20</v>
      </c>
      <c r="J27" s="42"/>
      <c r="K27" s="42"/>
    </row>
    <row r="28" spans="1:11" ht="18" customHeight="1">
      <c r="A28" s="42">
        <v>24</v>
      </c>
      <c r="B28" s="42" t="s">
        <v>1477</v>
      </c>
      <c r="C28" s="42" t="s">
        <v>1501</v>
      </c>
      <c r="D28" s="42" t="s">
        <v>1509</v>
      </c>
      <c r="E28" s="42"/>
      <c r="F28" s="42"/>
      <c r="G28" s="42"/>
      <c r="H28" s="43" t="s">
        <v>1200</v>
      </c>
      <c r="I28" s="42">
        <v>20</v>
      </c>
      <c r="J28" s="42"/>
      <c r="K28" s="42"/>
    </row>
    <row r="29" spans="1:11" ht="18" customHeight="1">
      <c r="A29" s="42">
        <v>25</v>
      </c>
      <c r="B29" s="42" t="s">
        <v>1477</v>
      </c>
      <c r="C29" s="42" t="s">
        <v>1510</v>
      </c>
      <c r="D29" s="42" t="s">
        <v>1511</v>
      </c>
      <c r="E29" s="42"/>
      <c r="F29" s="42"/>
      <c r="G29" s="42"/>
      <c r="H29" s="42" t="s">
        <v>148</v>
      </c>
      <c r="I29" s="42"/>
      <c r="J29" s="42">
        <v>35</v>
      </c>
      <c r="K29" s="42"/>
    </row>
    <row r="30" spans="1:11" ht="18" customHeight="1">
      <c r="A30" s="42">
        <v>26</v>
      </c>
      <c r="B30" s="42" t="s">
        <v>1477</v>
      </c>
      <c r="C30" s="42" t="s">
        <v>1510</v>
      </c>
      <c r="D30" s="42" t="s">
        <v>1511</v>
      </c>
      <c r="E30" s="42"/>
      <c r="F30" s="42"/>
      <c r="G30" s="42"/>
      <c r="H30" s="42" t="s">
        <v>1512</v>
      </c>
      <c r="I30" s="42">
        <v>20</v>
      </c>
      <c r="J30" s="42"/>
      <c r="K30" s="42"/>
    </row>
    <row r="31" spans="1:11" ht="18" customHeight="1">
      <c r="A31" s="42">
        <v>27</v>
      </c>
      <c r="B31" s="42" t="s">
        <v>1477</v>
      </c>
      <c r="C31" s="42" t="s">
        <v>1478</v>
      </c>
      <c r="D31" s="42" t="s">
        <v>1513</v>
      </c>
      <c r="E31" s="42"/>
      <c r="F31" s="42"/>
      <c r="G31" s="42"/>
      <c r="H31" s="43" t="s">
        <v>1514</v>
      </c>
      <c r="I31" s="42">
        <v>21</v>
      </c>
      <c r="J31" s="42"/>
      <c r="K31" s="42"/>
    </row>
    <row r="32" spans="1:11" ht="18" customHeight="1">
      <c r="A32" s="42">
        <v>28</v>
      </c>
      <c r="B32" s="42" t="s">
        <v>1477</v>
      </c>
      <c r="C32" s="42" t="s">
        <v>1478</v>
      </c>
      <c r="D32" s="42" t="s">
        <v>1515</v>
      </c>
      <c r="E32" s="42"/>
      <c r="F32" s="42"/>
      <c r="G32" s="42"/>
      <c r="H32" s="43" t="s">
        <v>504</v>
      </c>
      <c r="I32" s="42"/>
      <c r="J32" s="42">
        <v>36</v>
      </c>
      <c r="K32" s="42"/>
    </row>
    <row r="33" spans="1:11" ht="18" customHeight="1">
      <c r="A33" s="42">
        <v>29</v>
      </c>
      <c r="B33" s="42" t="s">
        <v>1477</v>
      </c>
      <c r="C33" s="42" t="s">
        <v>1478</v>
      </c>
      <c r="D33" s="42" t="s">
        <v>1516</v>
      </c>
      <c r="E33" s="42"/>
      <c r="F33" s="42"/>
      <c r="G33" s="42"/>
      <c r="H33" s="43" t="s">
        <v>930</v>
      </c>
      <c r="I33" s="42">
        <v>20</v>
      </c>
      <c r="J33" s="42"/>
      <c r="K33" s="42"/>
    </row>
    <row r="34" spans="1:11" ht="18" customHeight="1">
      <c r="A34" s="42">
        <v>30</v>
      </c>
      <c r="B34" s="42" t="s">
        <v>1477</v>
      </c>
      <c r="C34" s="42" t="s">
        <v>1478</v>
      </c>
      <c r="D34" s="42" t="s">
        <v>1517</v>
      </c>
      <c r="E34" s="42"/>
      <c r="F34" s="42"/>
      <c r="G34" s="42"/>
      <c r="H34" s="43" t="s">
        <v>345</v>
      </c>
      <c r="I34" s="42"/>
      <c r="J34" s="42">
        <v>35</v>
      </c>
      <c r="K34" s="42"/>
    </row>
    <row r="35" spans="1:11" ht="18" customHeight="1">
      <c r="A35" s="42">
        <v>31</v>
      </c>
      <c r="B35" s="42" t="s">
        <v>1477</v>
      </c>
      <c r="C35" s="42" t="s">
        <v>1478</v>
      </c>
      <c r="D35" s="42" t="s">
        <v>1518</v>
      </c>
      <c r="E35" s="42"/>
      <c r="F35" s="42"/>
      <c r="G35" s="42"/>
      <c r="H35" s="43" t="s">
        <v>1519</v>
      </c>
      <c r="I35" s="42">
        <v>21</v>
      </c>
      <c r="J35" s="42"/>
      <c r="K35" s="42"/>
    </row>
    <row r="36" spans="1:11" ht="18" customHeight="1">
      <c r="A36" s="42">
        <v>32</v>
      </c>
      <c r="B36" s="42" t="s">
        <v>1477</v>
      </c>
      <c r="C36" s="42" t="s">
        <v>1478</v>
      </c>
      <c r="D36" s="42" t="s">
        <v>1515</v>
      </c>
      <c r="E36" s="42"/>
      <c r="F36" s="42"/>
      <c r="G36" s="42"/>
      <c r="H36" s="43" t="s">
        <v>797</v>
      </c>
      <c r="I36" s="42">
        <v>20</v>
      </c>
      <c r="J36" s="42"/>
      <c r="K36" s="42"/>
    </row>
    <row r="37" spans="1:11" ht="18" customHeight="1">
      <c r="A37" s="42">
        <v>33</v>
      </c>
      <c r="B37" s="42" t="s">
        <v>1477</v>
      </c>
      <c r="C37" s="42" t="s">
        <v>1478</v>
      </c>
      <c r="D37" s="42" t="s">
        <v>1520</v>
      </c>
      <c r="E37" s="42"/>
      <c r="F37" s="42"/>
      <c r="G37" s="42"/>
      <c r="H37" s="43" t="s">
        <v>140</v>
      </c>
      <c r="I37" s="42">
        <v>23</v>
      </c>
      <c r="J37" s="42"/>
      <c r="K37" s="42"/>
    </row>
    <row r="38" spans="1:11" ht="18" customHeight="1">
      <c r="A38" s="42">
        <v>34</v>
      </c>
      <c r="B38" s="42" t="s">
        <v>1477</v>
      </c>
      <c r="C38" s="42" t="s">
        <v>1478</v>
      </c>
      <c r="D38" s="42" t="s">
        <v>1521</v>
      </c>
      <c r="E38" s="42"/>
      <c r="F38" s="42"/>
      <c r="G38" s="42"/>
      <c r="H38" s="43" t="s">
        <v>101</v>
      </c>
      <c r="I38" s="42"/>
      <c r="J38" s="42">
        <v>31</v>
      </c>
      <c r="K38" s="42"/>
    </row>
    <row r="39" spans="1:11" ht="18" customHeight="1">
      <c r="A39" s="42">
        <v>35</v>
      </c>
      <c r="B39" s="42" t="s">
        <v>1477</v>
      </c>
      <c r="C39" s="42" t="s">
        <v>1478</v>
      </c>
      <c r="D39" s="42" t="s">
        <v>1522</v>
      </c>
      <c r="E39" s="42"/>
      <c r="F39" s="42"/>
      <c r="G39" s="42"/>
      <c r="H39" s="43" t="s">
        <v>211</v>
      </c>
      <c r="I39" s="42">
        <v>22</v>
      </c>
      <c r="J39" s="42"/>
      <c r="K39" s="42"/>
    </row>
    <row r="40" spans="1:11" ht="18" customHeight="1">
      <c r="A40" s="42">
        <v>36</v>
      </c>
      <c r="B40" s="42" t="s">
        <v>1477</v>
      </c>
      <c r="C40" s="42" t="s">
        <v>1478</v>
      </c>
      <c r="D40" s="42" t="s">
        <v>1523</v>
      </c>
      <c r="E40" s="42"/>
      <c r="F40" s="42"/>
      <c r="G40" s="42"/>
      <c r="H40" s="43" t="s">
        <v>174</v>
      </c>
      <c r="I40" s="42">
        <v>20</v>
      </c>
      <c r="J40" s="42"/>
      <c r="K40" s="42"/>
    </row>
    <row r="41" spans="1:11" ht="18" customHeight="1">
      <c r="A41" s="42">
        <v>37</v>
      </c>
      <c r="B41" s="42" t="s">
        <v>1477</v>
      </c>
      <c r="C41" s="42" t="s">
        <v>1478</v>
      </c>
      <c r="D41" s="42" t="s">
        <v>1524</v>
      </c>
      <c r="E41" s="42"/>
      <c r="F41" s="42"/>
      <c r="G41" s="42"/>
      <c r="H41" s="43" t="s">
        <v>1525</v>
      </c>
      <c r="I41" s="42">
        <v>23</v>
      </c>
      <c r="J41" s="42"/>
      <c r="K41" s="42"/>
    </row>
    <row r="42" spans="1:11" ht="18" customHeight="1">
      <c r="A42" s="42">
        <v>38</v>
      </c>
      <c r="B42" s="42" t="s">
        <v>1477</v>
      </c>
      <c r="C42" s="42" t="s">
        <v>1478</v>
      </c>
      <c r="D42" s="42" t="s">
        <v>1526</v>
      </c>
      <c r="E42" s="42"/>
      <c r="F42" s="42"/>
      <c r="G42" s="42"/>
      <c r="H42" s="43" t="s">
        <v>1527</v>
      </c>
      <c r="I42" s="42">
        <v>22</v>
      </c>
      <c r="J42" s="42"/>
      <c r="K42" s="42"/>
    </row>
    <row r="43" spans="1:11" ht="18" customHeight="1">
      <c r="A43" s="42">
        <v>39</v>
      </c>
      <c r="B43" s="42" t="s">
        <v>1477</v>
      </c>
      <c r="C43" s="42" t="s">
        <v>1478</v>
      </c>
      <c r="D43" s="42" t="s">
        <v>196</v>
      </c>
      <c r="E43" s="42"/>
      <c r="F43" s="42"/>
      <c r="G43" s="42"/>
      <c r="H43" s="43" t="s">
        <v>1528</v>
      </c>
      <c r="I43" s="42">
        <v>25</v>
      </c>
      <c r="J43" s="42"/>
      <c r="K43" s="42"/>
    </row>
    <row r="44" spans="1:11" ht="18" customHeight="1">
      <c r="A44" s="42">
        <v>40</v>
      </c>
      <c r="B44" s="42" t="s">
        <v>1477</v>
      </c>
      <c r="C44" s="42" t="s">
        <v>1478</v>
      </c>
      <c r="D44" s="42" t="s">
        <v>388</v>
      </c>
      <c r="E44" s="42"/>
      <c r="F44" s="42"/>
      <c r="G44" s="42"/>
      <c r="H44" s="43" t="s">
        <v>1529</v>
      </c>
      <c r="I44" s="42">
        <v>20</v>
      </c>
      <c r="J44" s="42"/>
      <c r="K44" s="42"/>
    </row>
    <row r="45" spans="1:11" ht="18" customHeight="1">
      <c r="A45" s="42">
        <v>41</v>
      </c>
      <c r="B45" s="42" t="s">
        <v>1477</v>
      </c>
      <c r="C45" s="42" t="s">
        <v>1530</v>
      </c>
      <c r="D45" s="42" t="s">
        <v>1531</v>
      </c>
      <c r="E45" s="42"/>
      <c r="F45" s="42"/>
      <c r="G45" s="42"/>
      <c r="H45" s="42" t="s">
        <v>1532</v>
      </c>
      <c r="I45" s="42">
        <v>20</v>
      </c>
      <c r="J45" s="42"/>
      <c r="K45" s="42"/>
    </row>
    <row r="46" spans="1:11" ht="18" customHeight="1">
      <c r="A46" s="42">
        <v>42</v>
      </c>
      <c r="B46" s="42" t="s">
        <v>1477</v>
      </c>
      <c r="C46" s="42" t="s">
        <v>1483</v>
      </c>
      <c r="D46" s="42" t="s">
        <v>1533</v>
      </c>
      <c r="E46" s="42"/>
      <c r="F46" s="42"/>
      <c r="G46" s="42"/>
      <c r="H46" s="43" t="s">
        <v>1534</v>
      </c>
      <c r="I46" s="42">
        <v>20</v>
      </c>
      <c r="J46" s="42"/>
      <c r="K46" s="42"/>
    </row>
    <row r="47" spans="1:11" ht="18" customHeight="1">
      <c r="A47" s="42">
        <v>43</v>
      </c>
      <c r="B47" s="42" t="s">
        <v>1477</v>
      </c>
      <c r="C47" s="42" t="s">
        <v>1483</v>
      </c>
      <c r="D47" s="42" t="s">
        <v>513</v>
      </c>
      <c r="E47" s="42"/>
      <c r="F47" s="42"/>
      <c r="G47" s="42"/>
      <c r="H47" s="43" t="s">
        <v>1535</v>
      </c>
      <c r="I47" s="42"/>
      <c r="J47" s="42">
        <v>50</v>
      </c>
      <c r="K47" s="42"/>
    </row>
    <row r="48" spans="1:11" ht="18" customHeight="1">
      <c r="A48" s="42">
        <v>44</v>
      </c>
      <c r="B48" s="42" t="s">
        <v>1477</v>
      </c>
      <c r="C48" s="42" t="s">
        <v>1483</v>
      </c>
      <c r="D48" s="42" t="s">
        <v>433</v>
      </c>
      <c r="E48" s="42"/>
      <c r="F48" s="42"/>
      <c r="G48" s="42"/>
      <c r="H48" s="43" t="s">
        <v>1536</v>
      </c>
      <c r="I48" s="42">
        <v>25</v>
      </c>
      <c r="J48" s="42"/>
      <c r="K48" s="42"/>
    </row>
    <row r="49" spans="1:11" ht="18" customHeight="1">
      <c r="A49" s="42">
        <v>45</v>
      </c>
      <c r="B49" s="42" t="s">
        <v>1477</v>
      </c>
      <c r="C49" s="42" t="s">
        <v>1483</v>
      </c>
      <c r="D49" s="42" t="s">
        <v>653</v>
      </c>
      <c r="E49" s="42"/>
      <c r="F49" s="42"/>
      <c r="G49" s="42"/>
      <c r="H49" s="43" t="s">
        <v>1499</v>
      </c>
      <c r="I49" s="42"/>
      <c r="J49" s="42">
        <v>40</v>
      </c>
      <c r="K49" s="42"/>
    </row>
    <row r="50" spans="1:11" ht="18" customHeight="1">
      <c r="A50" s="42">
        <v>46</v>
      </c>
      <c r="B50" s="42" t="s">
        <v>1477</v>
      </c>
      <c r="C50" s="42" t="s">
        <v>1483</v>
      </c>
      <c r="D50" s="42" t="s">
        <v>653</v>
      </c>
      <c r="E50" s="42"/>
      <c r="F50" s="42"/>
      <c r="G50" s="42"/>
      <c r="H50" s="43" t="s">
        <v>1537</v>
      </c>
      <c r="I50" s="42"/>
      <c r="J50" s="42">
        <v>35</v>
      </c>
      <c r="K50" s="42"/>
    </row>
    <row r="51" spans="1:11" ht="18" customHeight="1">
      <c r="A51" s="42">
        <v>47</v>
      </c>
      <c r="B51" s="42" t="s">
        <v>1477</v>
      </c>
      <c r="C51" s="42" t="s">
        <v>1483</v>
      </c>
      <c r="D51" s="42" t="s">
        <v>653</v>
      </c>
      <c r="E51" s="42"/>
      <c r="F51" s="42"/>
      <c r="G51" s="42"/>
      <c r="H51" s="43" t="s">
        <v>1538</v>
      </c>
      <c r="I51" s="42">
        <v>25</v>
      </c>
      <c r="J51" s="42"/>
      <c r="K51" s="42"/>
    </row>
    <row r="52" spans="1:11" ht="18" customHeight="1">
      <c r="A52" s="42">
        <v>48</v>
      </c>
      <c r="B52" s="42" t="s">
        <v>1477</v>
      </c>
      <c r="C52" s="42" t="s">
        <v>1483</v>
      </c>
      <c r="D52" s="42" t="s">
        <v>1539</v>
      </c>
      <c r="E52" s="42"/>
      <c r="F52" s="42"/>
      <c r="G52" s="42"/>
      <c r="H52" s="43" t="s">
        <v>1540</v>
      </c>
      <c r="I52" s="42"/>
      <c r="J52" s="42">
        <v>50</v>
      </c>
      <c r="K52" s="42"/>
    </row>
    <row r="53" spans="1:11" ht="18" customHeight="1">
      <c r="A53" s="42">
        <v>49</v>
      </c>
      <c r="B53" s="42" t="s">
        <v>1477</v>
      </c>
      <c r="C53" s="42" t="s">
        <v>1483</v>
      </c>
      <c r="D53" s="42" t="s">
        <v>1539</v>
      </c>
      <c r="E53" s="42"/>
      <c r="F53" s="42"/>
      <c r="G53" s="42"/>
      <c r="H53" s="43" t="s">
        <v>1541</v>
      </c>
      <c r="I53" s="42"/>
      <c r="J53" s="42">
        <v>30</v>
      </c>
      <c r="K53" s="42"/>
    </row>
    <row r="54" spans="1:11" ht="18" customHeight="1">
      <c r="A54" s="42">
        <v>50</v>
      </c>
      <c r="B54" s="42" t="s">
        <v>1477</v>
      </c>
      <c r="C54" s="42" t="s">
        <v>1483</v>
      </c>
      <c r="D54" s="42" t="s">
        <v>1539</v>
      </c>
      <c r="E54" s="42"/>
      <c r="F54" s="42"/>
      <c r="G54" s="42"/>
      <c r="H54" s="43" t="s">
        <v>1542</v>
      </c>
      <c r="I54" s="42">
        <v>20</v>
      </c>
      <c r="J54" s="42"/>
      <c r="K54" s="42"/>
    </row>
    <row r="55" spans="1:11" ht="18" customHeight="1">
      <c r="A55" s="42">
        <v>51</v>
      </c>
      <c r="B55" s="42" t="s">
        <v>1477</v>
      </c>
      <c r="C55" s="42" t="s">
        <v>1483</v>
      </c>
      <c r="D55" s="42" t="s">
        <v>1539</v>
      </c>
      <c r="E55" s="42"/>
      <c r="F55" s="42"/>
      <c r="G55" s="42"/>
      <c r="H55" s="43" t="s">
        <v>449</v>
      </c>
      <c r="I55" s="42"/>
      <c r="J55" s="42">
        <v>35</v>
      </c>
      <c r="K55" s="42"/>
    </row>
    <row r="56" spans="1:11" ht="18" customHeight="1">
      <c r="A56" s="42">
        <v>52</v>
      </c>
      <c r="B56" s="42" t="s">
        <v>1477</v>
      </c>
      <c r="C56" s="42" t="s">
        <v>1483</v>
      </c>
      <c r="D56" s="42" t="s">
        <v>1539</v>
      </c>
      <c r="E56" s="42"/>
      <c r="F56" s="42"/>
      <c r="G56" s="42"/>
      <c r="H56" s="43" t="s">
        <v>249</v>
      </c>
      <c r="I56" s="42">
        <v>25</v>
      </c>
      <c r="J56" s="42"/>
      <c r="K56" s="42"/>
    </row>
    <row r="57" spans="1:11" ht="18" customHeight="1">
      <c r="A57" s="42">
        <v>53</v>
      </c>
      <c r="B57" s="42" t="s">
        <v>1477</v>
      </c>
      <c r="C57" s="42" t="s">
        <v>1483</v>
      </c>
      <c r="D57" s="42" t="s">
        <v>549</v>
      </c>
      <c r="E57" s="42"/>
      <c r="F57" s="42"/>
      <c r="G57" s="42"/>
      <c r="H57" s="43" t="s">
        <v>307</v>
      </c>
      <c r="I57" s="42">
        <v>22</v>
      </c>
      <c r="J57" s="42"/>
      <c r="K57" s="42"/>
    </row>
    <row r="58" spans="1:11" ht="18" customHeight="1">
      <c r="A58" s="42">
        <v>54</v>
      </c>
      <c r="B58" s="42" t="s">
        <v>1477</v>
      </c>
      <c r="C58" s="42" t="s">
        <v>1483</v>
      </c>
      <c r="D58" s="42" t="s">
        <v>549</v>
      </c>
      <c r="E58" s="42"/>
      <c r="F58" s="42"/>
      <c r="G58" s="42"/>
      <c r="H58" s="43" t="s">
        <v>1543</v>
      </c>
      <c r="I58" s="42">
        <v>20</v>
      </c>
      <c r="J58" s="42"/>
      <c r="K58" s="42"/>
    </row>
    <row r="59" spans="1:11" ht="18" customHeight="1">
      <c r="A59" s="42">
        <v>55</v>
      </c>
      <c r="B59" s="42" t="s">
        <v>1477</v>
      </c>
      <c r="C59" s="42" t="s">
        <v>1483</v>
      </c>
      <c r="D59" s="42" t="s">
        <v>1544</v>
      </c>
      <c r="E59" s="42"/>
      <c r="F59" s="42"/>
      <c r="G59" s="42"/>
      <c r="H59" s="43" t="s">
        <v>129</v>
      </c>
      <c r="I59" s="42">
        <v>25</v>
      </c>
      <c r="J59" s="42"/>
      <c r="K59" s="42"/>
    </row>
    <row r="60" spans="1:11" ht="18" customHeight="1">
      <c r="A60" s="42">
        <v>56</v>
      </c>
      <c r="B60" s="42" t="s">
        <v>1477</v>
      </c>
      <c r="C60" s="42" t="s">
        <v>1483</v>
      </c>
      <c r="D60" s="42" t="s">
        <v>659</v>
      </c>
      <c r="E60" s="42"/>
      <c r="F60" s="42"/>
      <c r="G60" s="42"/>
      <c r="H60" s="43" t="s">
        <v>706</v>
      </c>
      <c r="I60" s="42">
        <v>20</v>
      </c>
      <c r="J60" s="42"/>
      <c r="K60" s="42"/>
    </row>
    <row r="61" spans="1:11" ht="18" customHeight="1">
      <c r="A61" s="42">
        <v>57</v>
      </c>
      <c r="B61" s="42" t="s">
        <v>1477</v>
      </c>
      <c r="C61" s="42" t="s">
        <v>1483</v>
      </c>
      <c r="D61" s="42" t="s">
        <v>1545</v>
      </c>
      <c r="E61" s="42"/>
      <c r="F61" s="42"/>
      <c r="G61" s="42"/>
      <c r="H61" s="43" t="s">
        <v>1200</v>
      </c>
      <c r="I61" s="42">
        <v>20</v>
      </c>
      <c r="J61" s="42"/>
      <c r="K61" s="42"/>
    </row>
    <row r="62" spans="1:11" ht="18" customHeight="1">
      <c r="A62" s="42">
        <v>58</v>
      </c>
      <c r="B62" s="42" t="s">
        <v>1477</v>
      </c>
      <c r="C62" s="42" t="s">
        <v>1483</v>
      </c>
      <c r="D62" s="42" t="s">
        <v>433</v>
      </c>
      <c r="E62" s="42"/>
      <c r="F62" s="42"/>
      <c r="G62" s="42"/>
      <c r="H62" s="43" t="s">
        <v>1546</v>
      </c>
      <c r="I62" s="42"/>
      <c r="J62" s="42">
        <v>35</v>
      </c>
      <c r="K62" s="42"/>
    </row>
    <row r="63" spans="1:11" ht="18" customHeight="1">
      <c r="A63" s="42">
        <v>59</v>
      </c>
      <c r="B63" s="42" t="s">
        <v>1477</v>
      </c>
      <c r="C63" s="42" t="s">
        <v>1491</v>
      </c>
      <c r="D63" s="42" t="s">
        <v>540</v>
      </c>
      <c r="E63" s="42"/>
      <c r="F63" s="42"/>
      <c r="G63" s="42"/>
      <c r="H63" s="42" t="s">
        <v>1547</v>
      </c>
      <c r="I63" s="42"/>
      <c r="J63" s="42">
        <v>50</v>
      </c>
      <c r="K63" s="42"/>
    </row>
    <row r="64" spans="1:11" ht="18" customHeight="1">
      <c r="A64" s="42">
        <v>60</v>
      </c>
      <c r="B64" s="42" t="s">
        <v>1477</v>
      </c>
      <c r="C64" s="42" t="s">
        <v>1491</v>
      </c>
      <c r="D64" s="42" t="s">
        <v>540</v>
      </c>
      <c r="E64" s="42"/>
      <c r="F64" s="42"/>
      <c r="G64" s="42"/>
      <c r="H64" s="42" t="s">
        <v>1548</v>
      </c>
      <c r="I64" s="42"/>
      <c r="J64" s="42">
        <v>40</v>
      </c>
      <c r="K64" s="42"/>
    </row>
    <row r="65" spans="1:11" ht="18" customHeight="1">
      <c r="A65" s="42">
        <v>61</v>
      </c>
      <c r="B65" s="42" t="s">
        <v>1477</v>
      </c>
      <c r="C65" s="42" t="s">
        <v>1491</v>
      </c>
      <c r="D65" s="42" t="s">
        <v>1549</v>
      </c>
      <c r="E65" s="42"/>
      <c r="F65" s="42"/>
      <c r="G65" s="42"/>
      <c r="H65" s="42" t="s">
        <v>1550</v>
      </c>
      <c r="I65" s="42">
        <v>25</v>
      </c>
      <c r="J65" s="42"/>
      <c r="K65" s="42"/>
    </row>
    <row r="66" spans="1:11" ht="18" customHeight="1">
      <c r="A66" s="42">
        <v>62</v>
      </c>
      <c r="B66" s="42" t="s">
        <v>1477</v>
      </c>
      <c r="C66" s="42" t="s">
        <v>1491</v>
      </c>
      <c r="D66" s="42" t="s">
        <v>1551</v>
      </c>
      <c r="E66" s="42"/>
      <c r="F66" s="42"/>
      <c r="G66" s="42"/>
      <c r="H66" s="42" t="s">
        <v>504</v>
      </c>
      <c r="I66" s="42">
        <v>20</v>
      </c>
      <c r="J66" s="42"/>
      <c r="K66" s="42"/>
    </row>
    <row r="67" spans="1:11" ht="18" customHeight="1">
      <c r="A67" s="42">
        <v>63</v>
      </c>
      <c r="B67" s="42" t="s">
        <v>1477</v>
      </c>
      <c r="C67" s="42" t="s">
        <v>1491</v>
      </c>
      <c r="D67" s="42" t="s">
        <v>1552</v>
      </c>
      <c r="E67" s="42"/>
      <c r="F67" s="42"/>
      <c r="G67" s="42"/>
      <c r="H67" s="42" t="s">
        <v>1553</v>
      </c>
      <c r="I67" s="42">
        <v>25</v>
      </c>
      <c r="J67" s="42"/>
      <c r="K67" s="42"/>
    </row>
    <row r="68" spans="1:11" ht="18" customHeight="1">
      <c r="A68" s="42">
        <v>64</v>
      </c>
      <c r="B68" s="42" t="s">
        <v>1477</v>
      </c>
      <c r="C68" s="42" t="s">
        <v>1491</v>
      </c>
      <c r="D68" s="42" t="s">
        <v>1552</v>
      </c>
      <c r="E68" s="42"/>
      <c r="F68" s="42"/>
      <c r="G68" s="42"/>
      <c r="H68" s="42" t="s">
        <v>1554</v>
      </c>
      <c r="I68" s="42"/>
      <c r="J68" s="42">
        <v>90</v>
      </c>
      <c r="K68" s="42"/>
    </row>
    <row r="69" spans="1:11" ht="18" customHeight="1">
      <c r="A69" s="42">
        <v>65</v>
      </c>
      <c r="B69" s="42" t="s">
        <v>1477</v>
      </c>
      <c r="C69" s="42" t="s">
        <v>1491</v>
      </c>
      <c r="D69" s="42" t="s">
        <v>1555</v>
      </c>
      <c r="E69" s="42"/>
      <c r="F69" s="42"/>
      <c r="G69" s="42"/>
      <c r="H69" s="42" t="s">
        <v>977</v>
      </c>
      <c r="I69" s="42">
        <v>22</v>
      </c>
      <c r="J69" s="42"/>
      <c r="K69" s="42"/>
    </row>
    <row r="70" spans="1:11" ht="18" customHeight="1">
      <c r="A70" s="42">
        <v>66</v>
      </c>
      <c r="B70" s="42" t="s">
        <v>1477</v>
      </c>
      <c r="C70" s="42" t="s">
        <v>1491</v>
      </c>
      <c r="D70" s="42" t="s">
        <v>1556</v>
      </c>
      <c r="E70" s="42"/>
      <c r="F70" s="42"/>
      <c r="G70" s="42"/>
      <c r="H70" s="42" t="s">
        <v>417</v>
      </c>
      <c r="I70" s="42"/>
      <c r="J70" s="42">
        <v>40</v>
      </c>
      <c r="K70" s="42"/>
    </row>
    <row r="71" spans="1:11" ht="18" customHeight="1">
      <c r="A71" s="42">
        <v>67</v>
      </c>
      <c r="B71" s="42" t="s">
        <v>1477</v>
      </c>
      <c r="C71" s="42" t="s">
        <v>1491</v>
      </c>
      <c r="D71" s="42" t="s">
        <v>1557</v>
      </c>
      <c r="E71" s="42"/>
      <c r="F71" s="42"/>
      <c r="G71" s="42"/>
      <c r="H71" s="42" t="s">
        <v>1558</v>
      </c>
      <c r="I71" s="42">
        <v>20</v>
      </c>
      <c r="J71" s="42"/>
      <c r="K71" s="42"/>
    </row>
    <row r="72" spans="1:11" ht="18" customHeight="1">
      <c r="A72" s="42">
        <v>68</v>
      </c>
      <c r="B72" s="42" t="s">
        <v>1477</v>
      </c>
      <c r="C72" s="42" t="s">
        <v>1491</v>
      </c>
      <c r="D72" s="42" t="s">
        <v>1557</v>
      </c>
      <c r="E72" s="42"/>
      <c r="F72" s="42"/>
      <c r="G72" s="42"/>
      <c r="H72" s="42" t="s">
        <v>1559</v>
      </c>
      <c r="I72" s="42">
        <v>20</v>
      </c>
      <c r="J72" s="42"/>
      <c r="K72" s="42"/>
    </row>
    <row r="73" spans="1:11" ht="18" customHeight="1">
      <c r="A73" s="42">
        <v>69</v>
      </c>
      <c r="B73" s="42" t="s">
        <v>1477</v>
      </c>
      <c r="C73" s="42" t="s">
        <v>1491</v>
      </c>
      <c r="D73" s="42" t="s">
        <v>1560</v>
      </c>
      <c r="E73" s="42"/>
      <c r="F73" s="42"/>
      <c r="G73" s="42"/>
      <c r="H73" s="42" t="s">
        <v>1541</v>
      </c>
      <c r="I73" s="42">
        <v>20</v>
      </c>
      <c r="J73" s="42"/>
      <c r="K73" s="42"/>
    </row>
    <row r="74" spans="1:11" ht="18" customHeight="1">
      <c r="A74" s="42">
        <v>70</v>
      </c>
      <c r="B74" s="42" t="s">
        <v>1477</v>
      </c>
      <c r="C74" s="42" t="s">
        <v>1491</v>
      </c>
      <c r="D74" s="42" t="s">
        <v>1560</v>
      </c>
      <c r="E74" s="42"/>
      <c r="F74" s="42"/>
      <c r="G74" s="42"/>
      <c r="H74" s="42" t="s">
        <v>1561</v>
      </c>
      <c r="I74" s="42">
        <v>27</v>
      </c>
      <c r="J74" s="42"/>
      <c r="K74" s="42"/>
    </row>
    <row r="75" spans="1:11" ht="18" customHeight="1">
      <c r="A75" s="42">
        <v>71</v>
      </c>
      <c r="B75" s="42" t="s">
        <v>1477</v>
      </c>
      <c r="C75" s="42" t="s">
        <v>1491</v>
      </c>
      <c r="D75" s="42" t="s">
        <v>1562</v>
      </c>
      <c r="E75" s="42"/>
      <c r="F75" s="42"/>
      <c r="G75" s="42"/>
      <c r="H75" s="42" t="s">
        <v>1563</v>
      </c>
      <c r="I75" s="42">
        <v>20</v>
      </c>
      <c r="J75" s="42"/>
      <c r="K75" s="42"/>
    </row>
    <row r="76" spans="1:11" ht="18" customHeight="1">
      <c r="A76" s="42">
        <v>72</v>
      </c>
      <c r="B76" s="42" t="s">
        <v>1477</v>
      </c>
      <c r="C76" s="42" t="s">
        <v>1491</v>
      </c>
      <c r="D76" s="42" t="s">
        <v>114</v>
      </c>
      <c r="E76" s="42"/>
      <c r="F76" s="42"/>
      <c r="G76" s="42"/>
      <c r="H76" s="42" t="s">
        <v>466</v>
      </c>
      <c r="I76" s="42">
        <v>20</v>
      </c>
      <c r="J76" s="42"/>
      <c r="K76" s="42"/>
    </row>
    <row r="77" spans="1:11" ht="18" customHeight="1">
      <c r="A77" s="42">
        <v>73</v>
      </c>
      <c r="B77" s="42" t="s">
        <v>1477</v>
      </c>
      <c r="C77" s="42" t="s">
        <v>1491</v>
      </c>
      <c r="D77" s="42" t="s">
        <v>1564</v>
      </c>
      <c r="E77" s="42"/>
      <c r="F77" s="42"/>
      <c r="G77" s="42"/>
      <c r="H77" s="42" t="s">
        <v>174</v>
      </c>
      <c r="I77" s="42">
        <v>25</v>
      </c>
      <c r="J77" s="42"/>
      <c r="K77" s="42"/>
    </row>
    <row r="78" spans="1:11" ht="18" customHeight="1">
      <c r="A78" s="42">
        <v>74</v>
      </c>
      <c r="B78" s="42" t="s">
        <v>1477</v>
      </c>
      <c r="C78" s="42" t="s">
        <v>1565</v>
      </c>
      <c r="D78" s="42" t="s">
        <v>870</v>
      </c>
      <c r="E78" s="42"/>
      <c r="F78" s="42"/>
      <c r="G78" s="42"/>
      <c r="H78" s="42" t="s">
        <v>1566</v>
      </c>
      <c r="I78" s="42">
        <v>26</v>
      </c>
      <c r="J78" s="42"/>
      <c r="K78" s="42"/>
    </row>
    <row r="79" spans="1:11" ht="18" customHeight="1">
      <c r="A79" s="42">
        <v>75</v>
      </c>
      <c r="B79" s="42" t="s">
        <v>1477</v>
      </c>
      <c r="C79" s="42" t="s">
        <v>1565</v>
      </c>
      <c r="D79" s="42" t="s">
        <v>870</v>
      </c>
      <c r="E79" s="42"/>
      <c r="F79" s="42"/>
      <c r="G79" s="42"/>
      <c r="H79" s="42" t="s">
        <v>1030</v>
      </c>
      <c r="I79" s="42">
        <v>25</v>
      </c>
      <c r="J79" s="42"/>
      <c r="K79" s="42"/>
    </row>
    <row r="80" spans="1:11" ht="18" customHeight="1">
      <c r="A80" s="42">
        <v>76</v>
      </c>
      <c r="B80" s="42" t="s">
        <v>1477</v>
      </c>
      <c r="C80" s="42" t="s">
        <v>1565</v>
      </c>
      <c r="D80" s="42" t="s">
        <v>1567</v>
      </c>
      <c r="E80" s="42"/>
      <c r="F80" s="42"/>
      <c r="G80" s="42"/>
      <c r="H80" s="42" t="s">
        <v>1568</v>
      </c>
      <c r="I80" s="42">
        <v>20</v>
      </c>
      <c r="J80" s="42"/>
      <c r="K80" s="42"/>
    </row>
    <row r="81" spans="1:11" ht="18" customHeight="1">
      <c r="A81" s="42">
        <v>77</v>
      </c>
      <c r="B81" s="42" t="s">
        <v>1477</v>
      </c>
      <c r="C81" s="42" t="s">
        <v>1565</v>
      </c>
      <c r="D81" s="42" t="s">
        <v>1074</v>
      </c>
      <c r="E81" s="42"/>
      <c r="F81" s="42"/>
      <c r="G81" s="42"/>
      <c r="H81" s="42" t="s">
        <v>129</v>
      </c>
      <c r="I81" s="42"/>
      <c r="J81" s="42">
        <v>30</v>
      </c>
      <c r="K81" s="42"/>
    </row>
    <row r="82" spans="1:11" ht="18" customHeight="1">
      <c r="A82" s="42">
        <v>78</v>
      </c>
      <c r="B82" s="42" t="s">
        <v>1477</v>
      </c>
      <c r="C82" s="42" t="s">
        <v>1565</v>
      </c>
      <c r="D82" s="42" t="s">
        <v>1569</v>
      </c>
      <c r="E82" s="42"/>
      <c r="F82" s="42"/>
      <c r="G82" s="42"/>
      <c r="H82" s="42" t="s">
        <v>1570</v>
      </c>
      <c r="I82" s="42"/>
      <c r="J82" s="42">
        <v>30</v>
      </c>
      <c r="K82" s="42"/>
    </row>
    <row r="83" spans="1:11" ht="18" customHeight="1">
      <c r="A83" s="42">
        <v>79</v>
      </c>
      <c r="B83" s="42" t="s">
        <v>1477</v>
      </c>
      <c r="C83" s="42" t="s">
        <v>1565</v>
      </c>
      <c r="D83" s="42" t="s">
        <v>1569</v>
      </c>
      <c r="E83" s="42"/>
      <c r="F83" s="42"/>
      <c r="G83" s="42"/>
      <c r="H83" s="42" t="s">
        <v>1571</v>
      </c>
      <c r="I83" s="42">
        <v>20</v>
      </c>
      <c r="J83" s="42"/>
      <c r="K83" s="42"/>
    </row>
    <row r="84" spans="1:11" ht="18" customHeight="1">
      <c r="A84" s="42">
        <v>80</v>
      </c>
      <c r="B84" s="42" t="s">
        <v>1477</v>
      </c>
      <c r="C84" s="42" t="s">
        <v>1565</v>
      </c>
      <c r="D84" s="42" t="s">
        <v>423</v>
      </c>
      <c r="E84" s="42"/>
      <c r="F84" s="42"/>
      <c r="G84" s="42"/>
      <c r="H84" s="42" t="s">
        <v>1572</v>
      </c>
      <c r="I84" s="42">
        <v>20</v>
      </c>
      <c r="J84" s="42"/>
      <c r="K84" s="42"/>
    </row>
    <row r="85" spans="1:11" ht="18" customHeight="1">
      <c r="A85" s="42">
        <v>81</v>
      </c>
      <c r="B85" s="42" t="s">
        <v>1477</v>
      </c>
      <c r="C85" s="42" t="s">
        <v>1565</v>
      </c>
      <c r="D85" s="42" t="s">
        <v>67</v>
      </c>
      <c r="E85" s="42"/>
      <c r="F85" s="42"/>
      <c r="G85" s="42"/>
      <c r="H85" s="42" t="s">
        <v>1573</v>
      </c>
      <c r="I85" s="42"/>
      <c r="J85" s="42">
        <v>60</v>
      </c>
      <c r="K85" s="42"/>
    </row>
    <row r="86" spans="1:11" ht="18" customHeight="1">
      <c r="A86" s="42">
        <v>82</v>
      </c>
      <c r="B86" s="42" t="s">
        <v>1477</v>
      </c>
      <c r="C86" s="42" t="s">
        <v>1565</v>
      </c>
      <c r="D86" s="42" t="s">
        <v>1574</v>
      </c>
      <c r="E86" s="42"/>
      <c r="F86" s="42"/>
      <c r="G86" s="42"/>
      <c r="H86" s="42" t="s">
        <v>101</v>
      </c>
      <c r="I86" s="42">
        <v>20</v>
      </c>
      <c r="J86" s="42"/>
      <c r="K86" s="42"/>
    </row>
    <row r="87" spans="1:11" ht="18" customHeight="1">
      <c r="A87" s="42">
        <v>83</v>
      </c>
      <c r="B87" s="42" t="s">
        <v>1477</v>
      </c>
      <c r="C87" s="42" t="s">
        <v>1565</v>
      </c>
      <c r="D87" s="42" t="s">
        <v>69</v>
      </c>
      <c r="E87" s="42"/>
      <c r="F87" s="42"/>
      <c r="G87" s="42"/>
      <c r="H87" s="42" t="s">
        <v>1575</v>
      </c>
      <c r="I87" s="42"/>
      <c r="J87" s="42">
        <v>40</v>
      </c>
      <c r="K87" s="42"/>
    </row>
    <row r="88" spans="1:11" ht="18" customHeight="1">
      <c r="A88" s="42">
        <v>84</v>
      </c>
      <c r="B88" s="42" t="s">
        <v>1477</v>
      </c>
      <c r="C88" s="42" t="s">
        <v>1565</v>
      </c>
      <c r="D88" s="42" t="s">
        <v>531</v>
      </c>
      <c r="E88" s="42"/>
      <c r="F88" s="42"/>
      <c r="G88" s="42"/>
      <c r="H88" s="42" t="s">
        <v>119</v>
      </c>
      <c r="I88" s="42">
        <v>20</v>
      </c>
      <c r="J88" s="42"/>
      <c r="K88" s="42"/>
    </row>
    <row r="89" spans="1:11" ht="18" customHeight="1">
      <c r="A89" s="42">
        <v>85</v>
      </c>
      <c r="B89" s="42" t="s">
        <v>1477</v>
      </c>
      <c r="C89" s="42" t="s">
        <v>1565</v>
      </c>
      <c r="D89" s="42" t="s">
        <v>1576</v>
      </c>
      <c r="E89" s="42"/>
      <c r="F89" s="42"/>
      <c r="G89" s="42"/>
      <c r="H89" s="42" t="s">
        <v>1577</v>
      </c>
      <c r="I89" s="42">
        <v>20</v>
      </c>
      <c r="J89" s="42"/>
      <c r="K89" s="42"/>
    </row>
    <row r="90" spans="1:11" ht="18" customHeight="1">
      <c r="A90" s="42">
        <v>86</v>
      </c>
      <c r="B90" s="42" t="s">
        <v>1477</v>
      </c>
      <c r="C90" s="42" t="s">
        <v>1565</v>
      </c>
      <c r="D90" s="42" t="s">
        <v>1211</v>
      </c>
      <c r="E90" s="42"/>
      <c r="F90" s="42"/>
      <c r="G90" s="42"/>
      <c r="H90" s="42" t="s">
        <v>1578</v>
      </c>
      <c r="I90" s="42"/>
      <c r="J90" s="42">
        <v>80</v>
      </c>
      <c r="K90" s="42"/>
    </row>
    <row r="91" spans="1:11" ht="18" customHeight="1">
      <c r="A91" s="42">
        <v>87</v>
      </c>
      <c r="B91" s="42" t="s">
        <v>1477</v>
      </c>
      <c r="C91" s="42" t="s">
        <v>1579</v>
      </c>
      <c r="D91" s="42" t="s">
        <v>147</v>
      </c>
      <c r="E91" s="42"/>
      <c r="F91" s="42"/>
      <c r="G91" s="42"/>
      <c r="H91" s="42" t="s">
        <v>1580</v>
      </c>
      <c r="I91" s="42">
        <v>20</v>
      </c>
      <c r="J91" s="42"/>
      <c r="K91" s="42"/>
    </row>
    <row r="92" spans="1:11" ht="18" customHeight="1">
      <c r="A92" s="42">
        <v>88</v>
      </c>
      <c r="B92" s="42" t="s">
        <v>1477</v>
      </c>
      <c r="C92" s="42" t="s">
        <v>1501</v>
      </c>
      <c r="D92" s="42" t="s">
        <v>1506</v>
      </c>
      <c r="E92" s="42"/>
      <c r="F92" s="42"/>
      <c r="G92" s="42"/>
      <c r="H92" s="42" t="s">
        <v>1581</v>
      </c>
      <c r="I92" s="42">
        <v>20</v>
      </c>
      <c r="J92" s="42"/>
      <c r="K92" s="42"/>
    </row>
    <row r="93" spans="1:11" ht="18" customHeight="1">
      <c r="A93" s="42">
        <v>89</v>
      </c>
      <c r="B93" s="42" t="s">
        <v>1477</v>
      </c>
      <c r="C93" s="42" t="s">
        <v>1478</v>
      </c>
      <c r="D93" s="42" t="s">
        <v>1582</v>
      </c>
      <c r="E93" s="42"/>
      <c r="F93" s="42"/>
      <c r="G93" s="42"/>
      <c r="H93" s="42" t="s">
        <v>1583</v>
      </c>
      <c r="I93" s="42">
        <v>28</v>
      </c>
      <c r="J93" s="42"/>
      <c r="K93" s="42"/>
    </row>
    <row r="94" spans="1:11" ht="18" customHeight="1">
      <c r="A94" s="42">
        <v>90</v>
      </c>
      <c r="B94" s="42" t="s">
        <v>1477</v>
      </c>
      <c r="C94" s="42" t="s">
        <v>1501</v>
      </c>
      <c r="D94" s="42" t="s">
        <v>1508</v>
      </c>
      <c r="E94" s="42"/>
      <c r="F94" s="42"/>
      <c r="G94" s="42"/>
      <c r="H94" s="42" t="s">
        <v>1584</v>
      </c>
      <c r="I94" s="42">
        <v>20</v>
      </c>
      <c r="J94" s="42"/>
      <c r="K94" s="42"/>
    </row>
    <row r="95" spans="1:11" ht="18" customHeight="1">
      <c r="A95" s="42">
        <v>91</v>
      </c>
      <c r="B95" s="42" t="s">
        <v>1477</v>
      </c>
      <c r="C95" s="42" t="s">
        <v>1501</v>
      </c>
      <c r="D95" s="42" t="s">
        <v>1508</v>
      </c>
      <c r="E95" s="42"/>
      <c r="F95" s="42"/>
      <c r="G95" s="42"/>
      <c r="H95" s="42" t="s">
        <v>1585</v>
      </c>
      <c r="I95" s="42">
        <v>20</v>
      </c>
      <c r="J95" s="42"/>
      <c r="K95" s="42"/>
    </row>
    <row r="96" spans="1:11" ht="18" customHeight="1">
      <c r="A96" s="42">
        <v>92</v>
      </c>
      <c r="B96" s="42" t="s">
        <v>1477</v>
      </c>
      <c r="C96" s="42" t="s">
        <v>1491</v>
      </c>
      <c r="D96" s="42" t="s">
        <v>1586</v>
      </c>
      <c r="E96" s="42"/>
      <c r="F96" s="42"/>
      <c r="G96" s="42"/>
      <c r="H96" s="42" t="s">
        <v>1587</v>
      </c>
      <c r="I96" s="42">
        <v>25</v>
      </c>
      <c r="J96" s="42"/>
      <c r="K96" s="42"/>
    </row>
    <row r="97" spans="1:11" ht="18" customHeight="1">
      <c r="A97" s="42">
        <v>93</v>
      </c>
      <c r="B97" s="42" t="s">
        <v>1477</v>
      </c>
      <c r="C97" s="42" t="s">
        <v>1491</v>
      </c>
      <c r="D97" s="42" t="s">
        <v>1586</v>
      </c>
      <c r="E97" s="42"/>
      <c r="F97" s="42"/>
      <c r="G97" s="42"/>
      <c r="H97" s="42" t="s">
        <v>1588</v>
      </c>
      <c r="I97" s="42">
        <v>20</v>
      </c>
      <c r="J97" s="42"/>
      <c r="K97" s="42"/>
    </row>
    <row r="98" spans="1:11" ht="18" customHeight="1">
      <c r="A98" s="42">
        <v>94</v>
      </c>
      <c r="B98" s="42" t="s">
        <v>1477</v>
      </c>
      <c r="C98" s="42" t="s">
        <v>1487</v>
      </c>
      <c r="D98" s="42" t="s">
        <v>1589</v>
      </c>
      <c r="E98" s="42"/>
      <c r="F98" s="42"/>
      <c r="G98" s="42"/>
      <c r="H98" s="42" t="s">
        <v>249</v>
      </c>
      <c r="I98" s="42"/>
      <c r="J98" s="42">
        <v>40</v>
      </c>
      <c r="K98" s="42"/>
    </row>
    <row r="99" spans="1:11" ht="18" customHeight="1">
      <c r="A99" s="47" t="s">
        <v>82</v>
      </c>
      <c r="B99" s="47"/>
      <c r="C99" s="47"/>
      <c r="D99" s="47"/>
      <c r="E99" s="47"/>
      <c r="F99" s="47">
        <v>13</v>
      </c>
      <c r="G99" s="47">
        <v>2187</v>
      </c>
      <c r="H99" s="47">
        <v>81</v>
      </c>
      <c r="I99" s="47"/>
      <c r="J99" s="47"/>
      <c r="K99" s="47"/>
    </row>
    <row r="100" spans="6:8" ht="18" customHeight="1">
      <c r="F100" s="28"/>
      <c r="H100" s="28"/>
    </row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43" useFirstPageNumber="1" horizontalDpi="600" verticalDpi="600" orientation="portrait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4.375" style="13" customWidth="1"/>
    <col min="2" max="2" width="8.375" style="13" customWidth="1"/>
    <col min="3" max="3" width="9.1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36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8" s="10" customFormat="1" ht="27.75" customHeight="1">
      <c r="A1" s="14" t="s">
        <v>0</v>
      </c>
      <c r="B1" s="14"/>
      <c r="C1" s="14"/>
      <c r="D1" s="14"/>
      <c r="E1" s="14"/>
      <c r="H1" s="85"/>
    </row>
    <row r="2" spans="1:11" s="11" customFormat="1" ht="4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54"/>
      <c r="G3" s="15" t="s">
        <v>7</v>
      </c>
      <c r="H3" s="15" t="s">
        <v>8</v>
      </c>
      <c r="I3" s="15" t="s">
        <v>9</v>
      </c>
      <c r="J3" s="54"/>
      <c r="K3" s="15" t="s">
        <v>10</v>
      </c>
    </row>
    <row r="4" spans="1:11" s="12" customFormat="1" ht="19.5" customHeight="1">
      <c r="A4" s="54"/>
      <c r="B4" s="54"/>
      <c r="C4" s="54"/>
      <c r="D4" s="54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54"/>
    </row>
    <row r="5" spans="1:11" ht="18" customHeight="1">
      <c r="A5" s="94">
        <v>1</v>
      </c>
      <c r="B5" s="17" t="s">
        <v>83</v>
      </c>
      <c r="C5" s="17" t="s">
        <v>84</v>
      </c>
      <c r="D5" s="17" t="s">
        <v>85</v>
      </c>
      <c r="E5" s="64"/>
      <c r="F5" s="64"/>
      <c r="G5" s="64"/>
      <c r="H5" s="17" t="s">
        <v>86</v>
      </c>
      <c r="I5" s="90" t="s">
        <v>87</v>
      </c>
      <c r="J5" s="90"/>
      <c r="K5" s="64"/>
    </row>
    <row r="6" spans="1:11" ht="18" customHeight="1">
      <c r="A6" s="94">
        <v>2</v>
      </c>
      <c r="B6" s="17" t="s">
        <v>83</v>
      </c>
      <c r="C6" s="17" t="s">
        <v>84</v>
      </c>
      <c r="D6" s="17" t="s">
        <v>88</v>
      </c>
      <c r="E6" s="64"/>
      <c r="F6" s="64"/>
      <c r="G6" s="64"/>
      <c r="H6" s="17" t="s">
        <v>89</v>
      </c>
      <c r="I6" s="90" t="s">
        <v>87</v>
      </c>
      <c r="J6" s="64"/>
      <c r="K6" s="64"/>
    </row>
    <row r="7" spans="1:11" ht="18" customHeight="1">
      <c r="A7" s="94">
        <v>3</v>
      </c>
      <c r="B7" s="17" t="s">
        <v>83</v>
      </c>
      <c r="C7" s="17" t="s">
        <v>84</v>
      </c>
      <c r="D7" s="17" t="s">
        <v>90</v>
      </c>
      <c r="E7" s="64"/>
      <c r="F7" s="64"/>
      <c r="G7" s="64"/>
      <c r="H7" s="17" t="s">
        <v>91</v>
      </c>
      <c r="I7" s="64"/>
      <c r="J7" s="90" t="s">
        <v>87</v>
      </c>
      <c r="K7" s="64"/>
    </row>
    <row r="8" spans="1:11" ht="18" customHeight="1">
      <c r="A8" s="94">
        <v>4</v>
      </c>
      <c r="B8" s="17" t="s">
        <v>83</v>
      </c>
      <c r="C8" s="17" t="s">
        <v>84</v>
      </c>
      <c r="D8" s="64"/>
      <c r="E8" s="64"/>
      <c r="F8" s="17" t="s">
        <v>92</v>
      </c>
      <c r="G8" s="64">
        <v>100</v>
      </c>
      <c r="H8" s="17"/>
      <c r="I8" s="64"/>
      <c r="J8" s="90"/>
      <c r="K8" s="17" t="s">
        <v>93</v>
      </c>
    </row>
    <row r="9" spans="1:11" ht="18" customHeight="1">
      <c r="A9" s="94">
        <v>5</v>
      </c>
      <c r="B9" s="17" t="s">
        <v>83</v>
      </c>
      <c r="C9" s="17" t="s">
        <v>84</v>
      </c>
      <c r="D9" s="64"/>
      <c r="E9" s="64"/>
      <c r="F9" s="17" t="s">
        <v>94</v>
      </c>
      <c r="G9" s="64">
        <v>120</v>
      </c>
      <c r="H9" s="17"/>
      <c r="I9" s="64"/>
      <c r="J9" s="90"/>
      <c r="K9" s="17" t="s">
        <v>93</v>
      </c>
    </row>
    <row r="10" spans="1:11" ht="18" customHeight="1">
      <c r="A10" s="94">
        <v>6</v>
      </c>
      <c r="B10" s="17" t="s">
        <v>83</v>
      </c>
      <c r="C10" s="17" t="s">
        <v>84</v>
      </c>
      <c r="D10" s="17" t="s">
        <v>95</v>
      </c>
      <c r="E10" s="64"/>
      <c r="F10" s="64"/>
      <c r="G10" s="64"/>
      <c r="H10" s="17" t="s">
        <v>96</v>
      </c>
      <c r="I10" s="90"/>
      <c r="J10" s="90" t="s">
        <v>87</v>
      </c>
      <c r="K10" s="64"/>
    </row>
    <row r="11" spans="1:11" ht="18" customHeight="1">
      <c r="A11" s="94">
        <v>7</v>
      </c>
      <c r="B11" s="17" t="s">
        <v>83</v>
      </c>
      <c r="C11" s="17" t="s">
        <v>84</v>
      </c>
      <c r="D11" s="17" t="s">
        <v>97</v>
      </c>
      <c r="E11" s="64"/>
      <c r="F11" s="64"/>
      <c r="G11" s="64"/>
      <c r="H11" s="17" t="s">
        <v>98</v>
      </c>
      <c r="I11" s="90" t="s">
        <v>87</v>
      </c>
      <c r="J11" s="90"/>
      <c r="K11" s="64"/>
    </row>
    <row r="12" spans="1:11" ht="18" customHeight="1">
      <c r="A12" s="94">
        <v>8</v>
      </c>
      <c r="B12" s="17" t="s">
        <v>83</v>
      </c>
      <c r="C12" s="17" t="s">
        <v>99</v>
      </c>
      <c r="D12" s="17" t="s">
        <v>100</v>
      </c>
      <c r="E12" s="64"/>
      <c r="F12" s="64"/>
      <c r="G12" s="64"/>
      <c r="H12" s="17" t="s">
        <v>101</v>
      </c>
      <c r="I12" s="64"/>
      <c r="J12" s="90" t="s">
        <v>87</v>
      </c>
      <c r="K12" s="64"/>
    </row>
    <row r="13" spans="1:11" ht="18" customHeight="1">
      <c r="A13" s="94">
        <v>9</v>
      </c>
      <c r="B13" s="17" t="s">
        <v>83</v>
      </c>
      <c r="C13" s="17" t="s">
        <v>99</v>
      </c>
      <c r="D13" s="17" t="s">
        <v>102</v>
      </c>
      <c r="E13" s="64"/>
      <c r="F13" s="64"/>
      <c r="G13" s="64"/>
      <c r="H13" s="17" t="s">
        <v>103</v>
      </c>
      <c r="I13" s="90" t="s">
        <v>87</v>
      </c>
      <c r="J13" s="90"/>
      <c r="K13" s="64"/>
    </row>
    <row r="14" spans="1:11" ht="18" customHeight="1">
      <c r="A14" s="94">
        <v>10</v>
      </c>
      <c r="B14" s="17" t="s">
        <v>83</v>
      </c>
      <c r="C14" s="17" t="s">
        <v>99</v>
      </c>
      <c r="D14" s="17" t="s">
        <v>104</v>
      </c>
      <c r="E14" s="64"/>
      <c r="F14" s="64"/>
      <c r="G14" s="64"/>
      <c r="H14" s="17" t="s">
        <v>105</v>
      </c>
      <c r="I14" s="64"/>
      <c r="J14" s="90" t="s">
        <v>87</v>
      </c>
      <c r="K14" s="64"/>
    </row>
    <row r="15" spans="1:11" ht="18" customHeight="1">
      <c r="A15" s="94">
        <v>11</v>
      </c>
      <c r="B15" s="17" t="s">
        <v>83</v>
      </c>
      <c r="C15" s="17" t="s">
        <v>99</v>
      </c>
      <c r="D15" s="17" t="s">
        <v>106</v>
      </c>
      <c r="E15" s="64"/>
      <c r="F15" s="64"/>
      <c r="G15" s="64"/>
      <c r="H15" s="17" t="s">
        <v>28</v>
      </c>
      <c r="I15" s="64"/>
      <c r="J15" s="90" t="s">
        <v>87</v>
      </c>
      <c r="K15" s="64"/>
    </row>
    <row r="16" spans="1:11" ht="18" customHeight="1">
      <c r="A16" s="94">
        <v>12</v>
      </c>
      <c r="B16" s="17" t="s">
        <v>83</v>
      </c>
      <c r="C16" s="17" t="s">
        <v>99</v>
      </c>
      <c r="D16" s="17" t="s">
        <v>107</v>
      </c>
      <c r="E16" s="64"/>
      <c r="F16" s="64"/>
      <c r="G16" s="64"/>
      <c r="H16" s="17" t="s">
        <v>108</v>
      </c>
      <c r="I16" s="64"/>
      <c r="J16" s="90" t="s">
        <v>87</v>
      </c>
      <c r="K16" s="64"/>
    </row>
    <row r="17" spans="1:11" ht="18" customHeight="1">
      <c r="A17" s="94">
        <v>13</v>
      </c>
      <c r="B17" s="17" t="s">
        <v>83</v>
      </c>
      <c r="C17" s="17" t="s">
        <v>99</v>
      </c>
      <c r="D17" s="17" t="s">
        <v>109</v>
      </c>
      <c r="E17" s="64"/>
      <c r="F17" s="64"/>
      <c r="G17" s="64"/>
      <c r="H17" s="17" t="s">
        <v>110</v>
      </c>
      <c r="I17" s="90" t="s">
        <v>87</v>
      </c>
      <c r="J17" s="90"/>
      <c r="K17" s="64"/>
    </row>
    <row r="18" spans="1:11" ht="18" customHeight="1">
      <c r="A18" s="94">
        <v>14</v>
      </c>
      <c r="B18" s="17" t="s">
        <v>83</v>
      </c>
      <c r="C18" s="17" t="s">
        <v>99</v>
      </c>
      <c r="D18" s="17" t="s">
        <v>111</v>
      </c>
      <c r="E18" s="64"/>
      <c r="F18" s="64"/>
      <c r="G18" s="64"/>
      <c r="H18" s="17" t="s">
        <v>112</v>
      </c>
      <c r="I18" s="90" t="s">
        <v>87</v>
      </c>
      <c r="J18" s="64"/>
      <c r="K18" s="64"/>
    </row>
    <row r="19" spans="1:11" ht="18" customHeight="1">
      <c r="A19" s="94">
        <v>15</v>
      </c>
      <c r="B19" s="17" t="s">
        <v>83</v>
      </c>
      <c r="C19" s="17" t="s">
        <v>113</v>
      </c>
      <c r="D19" s="17" t="s">
        <v>114</v>
      </c>
      <c r="E19" s="64"/>
      <c r="F19" s="64"/>
      <c r="G19" s="64"/>
      <c r="H19" s="17" t="s">
        <v>115</v>
      </c>
      <c r="I19" s="90" t="s">
        <v>87</v>
      </c>
      <c r="J19" s="64"/>
      <c r="K19" s="64"/>
    </row>
    <row r="20" spans="1:11" ht="18" customHeight="1">
      <c r="A20" s="94">
        <v>16</v>
      </c>
      <c r="B20" s="17" t="s">
        <v>83</v>
      </c>
      <c r="C20" s="17" t="s">
        <v>113</v>
      </c>
      <c r="D20" s="17" t="s">
        <v>116</v>
      </c>
      <c r="E20" s="64"/>
      <c r="F20" s="64"/>
      <c r="G20" s="64"/>
      <c r="H20" s="17" t="s">
        <v>101</v>
      </c>
      <c r="I20" s="90" t="s">
        <v>87</v>
      </c>
      <c r="J20" s="64"/>
      <c r="K20" s="64"/>
    </row>
    <row r="21" spans="1:11" ht="18" customHeight="1">
      <c r="A21" s="94">
        <v>17</v>
      </c>
      <c r="B21" s="17" t="s">
        <v>83</v>
      </c>
      <c r="C21" s="17" t="s">
        <v>113</v>
      </c>
      <c r="D21" s="17" t="s">
        <v>117</v>
      </c>
      <c r="E21" s="64"/>
      <c r="F21" s="64"/>
      <c r="G21" s="64"/>
      <c r="H21" s="17" t="s">
        <v>101</v>
      </c>
      <c r="I21" s="90"/>
      <c r="J21" s="90" t="s">
        <v>87</v>
      </c>
      <c r="K21" s="64"/>
    </row>
    <row r="22" spans="1:11" ht="18" customHeight="1">
      <c r="A22" s="94">
        <v>18</v>
      </c>
      <c r="B22" s="17" t="s">
        <v>83</v>
      </c>
      <c r="C22" s="17" t="s">
        <v>113</v>
      </c>
      <c r="D22" s="17" t="s">
        <v>118</v>
      </c>
      <c r="E22" s="64"/>
      <c r="F22" s="64"/>
      <c r="G22" s="64"/>
      <c r="H22" s="17" t="s">
        <v>119</v>
      </c>
      <c r="I22" s="90" t="s">
        <v>87</v>
      </c>
      <c r="J22" s="64"/>
      <c r="K22" s="64"/>
    </row>
    <row r="23" spans="1:11" ht="18" customHeight="1">
      <c r="A23" s="94">
        <v>19</v>
      </c>
      <c r="B23" s="17" t="s">
        <v>83</v>
      </c>
      <c r="C23" s="17" t="s">
        <v>113</v>
      </c>
      <c r="D23" s="17" t="s">
        <v>120</v>
      </c>
      <c r="E23" s="64"/>
      <c r="F23" s="64"/>
      <c r="G23" s="64"/>
      <c r="H23" s="17" t="s">
        <v>121</v>
      </c>
      <c r="I23" s="90" t="s">
        <v>87</v>
      </c>
      <c r="J23" s="64"/>
      <c r="K23" s="64"/>
    </row>
    <row r="24" spans="1:11" ht="18" customHeight="1">
      <c r="A24" s="94">
        <v>20</v>
      </c>
      <c r="B24" s="17" t="s">
        <v>83</v>
      </c>
      <c r="C24" s="17" t="s">
        <v>113</v>
      </c>
      <c r="D24" s="17" t="s">
        <v>122</v>
      </c>
      <c r="E24" s="64"/>
      <c r="F24" s="64"/>
      <c r="G24" s="64"/>
      <c r="H24" s="17" t="s">
        <v>123</v>
      </c>
      <c r="I24" s="90" t="s">
        <v>87</v>
      </c>
      <c r="J24" s="64"/>
      <c r="K24" s="64"/>
    </row>
    <row r="25" spans="1:11" ht="18" customHeight="1">
      <c r="A25" s="94">
        <v>21</v>
      </c>
      <c r="B25" s="17" t="s">
        <v>83</v>
      </c>
      <c r="C25" s="17" t="s">
        <v>124</v>
      </c>
      <c r="D25" s="17"/>
      <c r="E25" s="17"/>
      <c r="F25" s="17" t="s">
        <v>125</v>
      </c>
      <c r="G25" s="17">
        <v>60</v>
      </c>
      <c r="H25" s="17"/>
      <c r="I25" s="90"/>
      <c r="J25" s="90" t="s">
        <v>87</v>
      </c>
      <c r="K25" s="17" t="s">
        <v>93</v>
      </c>
    </row>
    <row r="26" spans="1:11" ht="18" customHeight="1">
      <c r="A26" s="94">
        <v>22</v>
      </c>
      <c r="B26" s="17" t="s">
        <v>83</v>
      </c>
      <c r="C26" s="17" t="s">
        <v>124</v>
      </c>
      <c r="D26" s="20" t="s">
        <v>126</v>
      </c>
      <c r="E26" s="86"/>
      <c r="F26" s="20"/>
      <c r="G26" s="20"/>
      <c r="H26" s="20" t="s">
        <v>127</v>
      </c>
      <c r="I26" s="90" t="s">
        <v>87</v>
      </c>
      <c r="J26" s="64"/>
      <c r="K26" s="17"/>
    </row>
    <row r="27" spans="1:11" ht="18" customHeight="1">
      <c r="A27" s="94">
        <v>23</v>
      </c>
      <c r="B27" s="17" t="s">
        <v>83</v>
      </c>
      <c r="C27" s="17" t="s">
        <v>124</v>
      </c>
      <c r="D27" s="20" t="s">
        <v>128</v>
      </c>
      <c r="E27" s="86"/>
      <c r="F27" s="20"/>
      <c r="G27" s="20"/>
      <c r="H27" s="20" t="s">
        <v>129</v>
      </c>
      <c r="I27" s="17" t="s">
        <v>87</v>
      </c>
      <c r="J27" s="64"/>
      <c r="K27" s="17"/>
    </row>
    <row r="28" spans="1:11" ht="18" customHeight="1">
      <c r="A28" s="94">
        <v>24</v>
      </c>
      <c r="B28" s="17" t="s">
        <v>83</v>
      </c>
      <c r="C28" s="17" t="s">
        <v>124</v>
      </c>
      <c r="D28" s="20" t="s">
        <v>130</v>
      </c>
      <c r="E28" s="86"/>
      <c r="F28" s="86"/>
      <c r="G28" s="86"/>
      <c r="H28" s="20" t="s">
        <v>131</v>
      </c>
      <c r="I28" s="17" t="s">
        <v>87</v>
      </c>
      <c r="J28" s="64"/>
      <c r="K28" s="64"/>
    </row>
    <row r="29" spans="1:11" ht="18" customHeight="1">
      <c r="A29" s="94">
        <v>25</v>
      </c>
      <c r="B29" s="17" t="s">
        <v>83</v>
      </c>
      <c r="C29" s="17" t="s">
        <v>124</v>
      </c>
      <c r="D29" s="20" t="s">
        <v>132</v>
      </c>
      <c r="E29" s="86"/>
      <c r="F29" s="86"/>
      <c r="G29" s="86"/>
      <c r="H29" s="20" t="s">
        <v>133</v>
      </c>
      <c r="I29" s="64"/>
      <c r="J29" s="17" t="s">
        <v>87</v>
      </c>
      <c r="K29" s="64"/>
    </row>
    <row r="30" spans="1:11" ht="18" customHeight="1">
      <c r="A30" s="94">
        <v>26</v>
      </c>
      <c r="B30" s="17" t="s">
        <v>83</v>
      </c>
      <c r="C30" s="17" t="s">
        <v>124</v>
      </c>
      <c r="D30" s="20"/>
      <c r="E30" s="20" t="s">
        <v>134</v>
      </c>
      <c r="F30" s="86"/>
      <c r="G30" s="86">
        <v>500</v>
      </c>
      <c r="H30" s="20"/>
      <c r="I30" s="64"/>
      <c r="J30" s="64"/>
      <c r="K30" s="17" t="s">
        <v>135</v>
      </c>
    </row>
    <row r="31" spans="1:11" ht="18" customHeight="1">
      <c r="A31" s="94">
        <v>27</v>
      </c>
      <c r="B31" s="17" t="s">
        <v>83</v>
      </c>
      <c r="C31" s="17" t="s">
        <v>136</v>
      </c>
      <c r="D31" s="20" t="s">
        <v>137</v>
      </c>
      <c r="E31" s="86"/>
      <c r="F31" s="86"/>
      <c r="G31" s="86"/>
      <c r="H31" s="20" t="s">
        <v>138</v>
      </c>
      <c r="I31" s="17" t="s">
        <v>87</v>
      </c>
      <c r="J31" s="64"/>
      <c r="K31" s="64"/>
    </row>
    <row r="32" spans="1:11" ht="18" customHeight="1">
      <c r="A32" s="94">
        <v>28</v>
      </c>
      <c r="B32" s="17" t="s">
        <v>83</v>
      </c>
      <c r="C32" s="17" t="s">
        <v>136</v>
      </c>
      <c r="D32" s="20" t="s">
        <v>139</v>
      </c>
      <c r="E32" s="86"/>
      <c r="F32" s="86"/>
      <c r="G32" s="86"/>
      <c r="H32" s="20" t="s">
        <v>140</v>
      </c>
      <c r="I32" s="17" t="s">
        <v>87</v>
      </c>
      <c r="J32" s="64"/>
      <c r="K32" s="64"/>
    </row>
    <row r="33" spans="1:11" ht="18" customHeight="1">
      <c r="A33" s="94">
        <v>29</v>
      </c>
      <c r="B33" s="17" t="s">
        <v>83</v>
      </c>
      <c r="C33" s="17" t="s">
        <v>136</v>
      </c>
      <c r="D33" s="20" t="s">
        <v>141</v>
      </c>
      <c r="E33" s="86"/>
      <c r="F33" s="86"/>
      <c r="G33" s="86"/>
      <c r="H33" s="20" t="s">
        <v>142</v>
      </c>
      <c r="I33" s="64"/>
      <c r="J33" s="17" t="s">
        <v>87</v>
      </c>
      <c r="K33" s="64"/>
    </row>
    <row r="34" spans="1:11" ht="18" customHeight="1">
      <c r="A34" s="94">
        <v>30</v>
      </c>
      <c r="B34" s="17" t="s">
        <v>83</v>
      </c>
      <c r="C34" s="17" t="s">
        <v>143</v>
      </c>
      <c r="D34" s="20" t="s">
        <v>144</v>
      </c>
      <c r="E34" s="86"/>
      <c r="F34" s="86"/>
      <c r="G34" s="86"/>
      <c r="H34" s="20" t="s">
        <v>145</v>
      </c>
      <c r="I34" s="64"/>
      <c r="J34" s="17" t="s">
        <v>87</v>
      </c>
      <c r="K34" s="64"/>
    </row>
    <row r="35" spans="1:11" ht="18" customHeight="1">
      <c r="A35" s="94">
        <v>31</v>
      </c>
      <c r="B35" s="17" t="s">
        <v>83</v>
      </c>
      <c r="C35" s="17" t="s">
        <v>143</v>
      </c>
      <c r="D35" s="20" t="s">
        <v>144</v>
      </c>
      <c r="E35" s="86"/>
      <c r="F35" s="86"/>
      <c r="G35" s="86"/>
      <c r="H35" s="20" t="s">
        <v>146</v>
      </c>
      <c r="I35" s="64"/>
      <c r="J35" s="17" t="s">
        <v>87</v>
      </c>
      <c r="K35" s="64"/>
    </row>
    <row r="36" spans="1:11" ht="18" customHeight="1">
      <c r="A36" s="94">
        <v>32</v>
      </c>
      <c r="B36" s="17" t="s">
        <v>83</v>
      </c>
      <c r="C36" s="17" t="s">
        <v>143</v>
      </c>
      <c r="D36" s="22" t="s">
        <v>147</v>
      </c>
      <c r="E36" s="22"/>
      <c r="F36" s="22"/>
      <c r="G36" s="22"/>
      <c r="H36" s="22" t="s">
        <v>101</v>
      </c>
      <c r="I36" s="17" t="s">
        <v>87</v>
      </c>
      <c r="J36" s="64"/>
      <c r="K36" s="64"/>
    </row>
    <row r="37" spans="1:11" ht="18" customHeight="1">
      <c r="A37" s="94">
        <v>33</v>
      </c>
      <c r="B37" s="17" t="s">
        <v>83</v>
      </c>
      <c r="C37" s="17" t="s">
        <v>143</v>
      </c>
      <c r="D37" s="22" t="s">
        <v>147</v>
      </c>
      <c r="E37" s="22"/>
      <c r="F37" s="22"/>
      <c r="G37" s="22"/>
      <c r="H37" s="22" t="s">
        <v>148</v>
      </c>
      <c r="I37" s="17" t="s">
        <v>87</v>
      </c>
      <c r="J37" s="64"/>
      <c r="K37" s="64"/>
    </row>
    <row r="38" spans="1:11" ht="18" customHeight="1">
      <c r="A38" s="94">
        <v>34</v>
      </c>
      <c r="B38" s="17" t="s">
        <v>83</v>
      </c>
      <c r="C38" s="17" t="s">
        <v>143</v>
      </c>
      <c r="D38" s="22" t="s">
        <v>149</v>
      </c>
      <c r="E38" s="22"/>
      <c r="F38" s="22"/>
      <c r="G38" s="22"/>
      <c r="H38" s="22" t="s">
        <v>150</v>
      </c>
      <c r="I38" s="17" t="s">
        <v>87</v>
      </c>
      <c r="J38" s="86"/>
      <c r="K38" s="64"/>
    </row>
    <row r="39" spans="1:11" ht="18" customHeight="1">
      <c r="A39" s="94">
        <v>35</v>
      </c>
      <c r="B39" s="17" t="s">
        <v>83</v>
      </c>
      <c r="C39" s="17" t="s">
        <v>143</v>
      </c>
      <c r="D39" s="22" t="s">
        <v>151</v>
      </c>
      <c r="E39" s="22"/>
      <c r="F39" s="22"/>
      <c r="G39" s="22"/>
      <c r="H39" s="22" t="s">
        <v>152</v>
      </c>
      <c r="I39" s="17" t="s">
        <v>87</v>
      </c>
      <c r="J39" s="64"/>
      <c r="K39" s="64"/>
    </row>
    <row r="40" spans="1:11" ht="18" customHeight="1">
      <c r="A40" s="94">
        <v>36</v>
      </c>
      <c r="B40" s="17" t="s">
        <v>83</v>
      </c>
      <c r="C40" s="17" t="s">
        <v>143</v>
      </c>
      <c r="D40" s="17" t="s">
        <v>153</v>
      </c>
      <c r="E40" s="17"/>
      <c r="F40" s="22"/>
      <c r="G40" s="22"/>
      <c r="H40" s="22" t="s">
        <v>28</v>
      </c>
      <c r="I40" s="20" t="s">
        <v>87</v>
      </c>
      <c r="J40" s="17"/>
      <c r="K40" s="64"/>
    </row>
    <row r="41" spans="1:11" ht="18" customHeight="1">
      <c r="A41" s="94">
        <v>37</v>
      </c>
      <c r="B41" s="17" t="s">
        <v>83</v>
      </c>
      <c r="C41" s="17" t="s">
        <v>143</v>
      </c>
      <c r="D41" s="17" t="s">
        <v>154</v>
      </c>
      <c r="E41" s="17"/>
      <c r="F41" s="22" t="s">
        <v>155</v>
      </c>
      <c r="G41" s="22"/>
      <c r="H41" s="22" t="s">
        <v>156</v>
      </c>
      <c r="I41" s="17"/>
      <c r="J41" s="20" t="s">
        <v>87</v>
      </c>
      <c r="K41" s="64"/>
    </row>
    <row r="42" spans="1:11" ht="18" customHeight="1">
      <c r="A42" s="94">
        <v>38</v>
      </c>
      <c r="B42" s="17" t="s">
        <v>83</v>
      </c>
      <c r="C42" s="17" t="s">
        <v>143</v>
      </c>
      <c r="D42" s="17" t="s">
        <v>157</v>
      </c>
      <c r="E42" s="17"/>
      <c r="F42" s="22" t="s">
        <v>155</v>
      </c>
      <c r="G42" s="22"/>
      <c r="H42" s="22" t="s">
        <v>158</v>
      </c>
      <c r="I42" s="20" t="s">
        <v>87</v>
      </c>
      <c r="J42" s="17"/>
      <c r="K42" s="64"/>
    </row>
    <row r="43" spans="1:11" ht="18" customHeight="1">
      <c r="A43" s="94">
        <v>39</v>
      </c>
      <c r="B43" s="17" t="s">
        <v>83</v>
      </c>
      <c r="C43" s="17" t="s">
        <v>143</v>
      </c>
      <c r="D43" s="17" t="s">
        <v>159</v>
      </c>
      <c r="E43" s="17"/>
      <c r="F43" s="22" t="s">
        <v>155</v>
      </c>
      <c r="G43" s="22"/>
      <c r="H43" s="22" t="s">
        <v>101</v>
      </c>
      <c r="I43" s="20"/>
      <c r="J43" s="20" t="s">
        <v>87</v>
      </c>
      <c r="K43" s="64"/>
    </row>
    <row r="44" spans="1:11" ht="18" customHeight="1">
      <c r="A44" s="94">
        <v>40</v>
      </c>
      <c r="B44" s="17" t="s">
        <v>83</v>
      </c>
      <c r="C44" s="17" t="s">
        <v>143</v>
      </c>
      <c r="D44" s="17" t="s">
        <v>160</v>
      </c>
      <c r="E44" s="17"/>
      <c r="F44" s="22" t="s">
        <v>155</v>
      </c>
      <c r="G44" s="22"/>
      <c r="H44" s="22" t="s">
        <v>161</v>
      </c>
      <c r="I44" s="20" t="s">
        <v>87</v>
      </c>
      <c r="J44" s="17"/>
      <c r="K44" s="64"/>
    </row>
    <row r="45" spans="1:11" ht="18" customHeight="1">
      <c r="A45" s="94">
        <v>41</v>
      </c>
      <c r="B45" s="17" t="s">
        <v>83</v>
      </c>
      <c r="C45" s="17" t="s">
        <v>162</v>
      </c>
      <c r="D45" s="17" t="s">
        <v>111</v>
      </c>
      <c r="E45" s="17"/>
      <c r="F45" s="22" t="s">
        <v>155</v>
      </c>
      <c r="G45" s="22"/>
      <c r="H45" s="22" t="s">
        <v>163</v>
      </c>
      <c r="I45" s="20" t="s">
        <v>87</v>
      </c>
      <c r="J45" s="17"/>
      <c r="K45" s="64"/>
    </row>
    <row r="46" spans="1:11" ht="18" customHeight="1">
      <c r="A46" s="94">
        <v>42</v>
      </c>
      <c r="B46" s="17" t="s">
        <v>83</v>
      </c>
      <c r="C46" s="17" t="s">
        <v>162</v>
      </c>
      <c r="D46" s="17" t="s">
        <v>164</v>
      </c>
      <c r="E46" s="17"/>
      <c r="F46" s="22" t="s">
        <v>155</v>
      </c>
      <c r="G46" s="22"/>
      <c r="H46" s="22" t="s">
        <v>165</v>
      </c>
      <c r="I46" s="17"/>
      <c r="J46" s="20" t="s">
        <v>87</v>
      </c>
      <c r="K46" s="64"/>
    </row>
    <row r="47" spans="1:11" ht="18" customHeight="1">
      <c r="A47" s="94">
        <v>43</v>
      </c>
      <c r="B47" s="17" t="s">
        <v>83</v>
      </c>
      <c r="C47" s="17" t="s">
        <v>162</v>
      </c>
      <c r="D47" s="17" t="s">
        <v>166</v>
      </c>
      <c r="E47" s="17"/>
      <c r="F47" s="22" t="s">
        <v>155</v>
      </c>
      <c r="G47" s="22"/>
      <c r="H47" s="22" t="s">
        <v>167</v>
      </c>
      <c r="I47" s="17"/>
      <c r="J47" s="20" t="s">
        <v>87</v>
      </c>
      <c r="K47" s="64"/>
    </row>
    <row r="48" spans="1:11" ht="18" customHeight="1">
      <c r="A48" s="94">
        <v>44</v>
      </c>
      <c r="B48" s="17" t="s">
        <v>83</v>
      </c>
      <c r="C48" s="17" t="s">
        <v>162</v>
      </c>
      <c r="D48" s="17" t="s">
        <v>166</v>
      </c>
      <c r="E48" s="17"/>
      <c r="F48" s="22"/>
      <c r="G48" s="22"/>
      <c r="H48" s="22" t="s">
        <v>101</v>
      </c>
      <c r="I48" s="17"/>
      <c r="J48" s="20" t="s">
        <v>87</v>
      </c>
      <c r="K48" s="64"/>
    </row>
    <row r="49" spans="1:11" ht="18" customHeight="1">
      <c r="A49" s="94">
        <v>45</v>
      </c>
      <c r="B49" s="17" t="s">
        <v>83</v>
      </c>
      <c r="C49" s="17" t="s">
        <v>168</v>
      </c>
      <c r="D49" s="17" t="s">
        <v>169</v>
      </c>
      <c r="E49" s="17"/>
      <c r="F49" s="17"/>
      <c r="G49" s="17"/>
      <c r="H49" s="17" t="s">
        <v>101</v>
      </c>
      <c r="I49" s="17"/>
      <c r="J49" s="20" t="s">
        <v>87</v>
      </c>
      <c r="K49" s="64"/>
    </row>
    <row r="50" spans="1:11" ht="18" customHeight="1">
      <c r="A50" s="94">
        <v>46</v>
      </c>
      <c r="B50" s="17" t="s">
        <v>83</v>
      </c>
      <c r="C50" s="17" t="s">
        <v>168</v>
      </c>
      <c r="D50" s="17" t="s">
        <v>170</v>
      </c>
      <c r="E50" s="17"/>
      <c r="F50" s="17"/>
      <c r="G50" s="17"/>
      <c r="H50" s="17" t="s">
        <v>171</v>
      </c>
      <c r="I50" s="17"/>
      <c r="J50" s="20" t="s">
        <v>87</v>
      </c>
      <c r="K50" s="64"/>
    </row>
    <row r="51" spans="1:11" ht="18" customHeight="1">
      <c r="A51" s="94">
        <v>47</v>
      </c>
      <c r="B51" s="17" t="s">
        <v>83</v>
      </c>
      <c r="C51" s="17" t="s">
        <v>168</v>
      </c>
      <c r="D51" s="17" t="s">
        <v>172</v>
      </c>
      <c r="E51" s="17"/>
      <c r="F51" s="17"/>
      <c r="G51" s="17"/>
      <c r="H51" s="17" t="s">
        <v>101</v>
      </c>
      <c r="I51" s="17"/>
      <c r="J51" s="20" t="s">
        <v>87</v>
      </c>
      <c r="K51" s="64"/>
    </row>
    <row r="52" spans="1:11" ht="18" customHeight="1">
      <c r="A52" s="94">
        <v>48</v>
      </c>
      <c r="B52" s="17" t="s">
        <v>83</v>
      </c>
      <c r="C52" s="17" t="s">
        <v>168</v>
      </c>
      <c r="D52" s="17" t="s">
        <v>173</v>
      </c>
      <c r="E52" s="17"/>
      <c r="F52" s="17"/>
      <c r="G52" s="17"/>
      <c r="H52" s="17" t="s">
        <v>174</v>
      </c>
      <c r="I52" s="17"/>
      <c r="J52" s="20" t="s">
        <v>87</v>
      </c>
      <c r="K52" s="64"/>
    </row>
    <row r="53" spans="1:11" ht="18" customHeight="1">
      <c r="A53" s="94">
        <v>49</v>
      </c>
      <c r="B53" s="17" t="s">
        <v>83</v>
      </c>
      <c r="C53" s="17" t="s">
        <v>168</v>
      </c>
      <c r="D53" s="17" t="s">
        <v>175</v>
      </c>
      <c r="E53" s="17"/>
      <c r="F53" s="17"/>
      <c r="G53" s="17"/>
      <c r="H53" s="17" t="s">
        <v>105</v>
      </c>
      <c r="I53" s="17"/>
      <c r="J53" s="20" t="s">
        <v>87</v>
      </c>
      <c r="K53" s="64"/>
    </row>
    <row r="54" spans="1:11" ht="18" customHeight="1">
      <c r="A54" s="94">
        <v>50</v>
      </c>
      <c r="B54" s="17" t="s">
        <v>83</v>
      </c>
      <c r="C54" s="17" t="s">
        <v>168</v>
      </c>
      <c r="D54" s="17" t="s">
        <v>176</v>
      </c>
      <c r="E54" s="17"/>
      <c r="F54" s="17"/>
      <c r="G54" s="17"/>
      <c r="H54" s="17" t="s">
        <v>133</v>
      </c>
      <c r="I54" s="17"/>
      <c r="J54" s="20" t="s">
        <v>87</v>
      </c>
      <c r="K54" s="64"/>
    </row>
    <row r="55" spans="1:11" ht="18" customHeight="1">
      <c r="A55" s="95" t="s">
        <v>82</v>
      </c>
      <c r="B55" s="96"/>
      <c r="C55" s="17"/>
      <c r="D55" s="87"/>
      <c r="E55" s="97" t="s">
        <v>177</v>
      </c>
      <c r="F55" s="88" t="s">
        <v>178</v>
      </c>
      <c r="G55" s="88">
        <f>SUM(G5:G54)</f>
        <v>780</v>
      </c>
      <c r="H55" s="89" t="s">
        <v>179</v>
      </c>
      <c r="I55" s="87"/>
      <c r="J55" s="87"/>
      <c r="K55" s="64"/>
    </row>
    <row r="56" spans="5:8" ht="18" customHeight="1">
      <c r="E56" s="68"/>
      <c r="F56" s="68"/>
      <c r="H56" s="68"/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2">
    <mergeCell ref="A1:E1"/>
    <mergeCell ref="A2:K2"/>
    <mergeCell ref="E3:F3"/>
    <mergeCell ref="I3:J3"/>
    <mergeCell ref="A55:B55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8" useFirstPageNumber="1" horizontalDpi="600" verticalDpi="600" orientation="portrait" paperSize="9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3.375" style="13" customWidth="1"/>
    <col min="2" max="2" width="7.75390625" style="13" customWidth="1"/>
    <col min="3" max="3" width="9.1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1590</v>
      </c>
      <c r="C5" s="17" t="s">
        <v>1591</v>
      </c>
      <c r="D5" s="17" t="s">
        <v>1592</v>
      </c>
      <c r="E5" s="17" t="s">
        <v>1593</v>
      </c>
      <c r="F5" s="17"/>
      <c r="G5" s="17">
        <v>789</v>
      </c>
      <c r="H5" s="17"/>
      <c r="I5" s="17"/>
      <c r="J5" s="17"/>
      <c r="K5" s="17"/>
    </row>
    <row r="6" spans="1:11" ht="18" customHeight="1">
      <c r="A6" s="17">
        <v>2</v>
      </c>
      <c r="B6" s="17" t="s">
        <v>1590</v>
      </c>
      <c r="C6" s="17" t="s">
        <v>1594</v>
      </c>
      <c r="D6" s="17" t="s">
        <v>1595</v>
      </c>
      <c r="E6" s="17" t="s">
        <v>1596</v>
      </c>
      <c r="F6" s="17"/>
      <c r="G6" s="17">
        <v>317</v>
      </c>
      <c r="H6" s="17"/>
      <c r="I6" s="17"/>
      <c r="J6" s="17"/>
      <c r="K6" s="17"/>
    </row>
    <row r="7" spans="1:11" ht="18" customHeight="1">
      <c r="A7" s="17">
        <v>3</v>
      </c>
      <c r="B7" s="17" t="s">
        <v>1590</v>
      </c>
      <c r="C7" s="17" t="s">
        <v>851</v>
      </c>
      <c r="D7" s="17" t="s">
        <v>1597</v>
      </c>
      <c r="E7" s="17"/>
      <c r="F7" s="17" t="s">
        <v>1598</v>
      </c>
      <c r="G7" s="17">
        <v>276</v>
      </c>
      <c r="H7" s="17"/>
      <c r="I7" s="17"/>
      <c r="J7" s="17"/>
      <c r="K7" s="17"/>
    </row>
    <row r="8" spans="1:11" ht="18" customHeight="1">
      <c r="A8" s="17">
        <v>4</v>
      </c>
      <c r="B8" s="17" t="s">
        <v>1590</v>
      </c>
      <c r="C8" s="17" t="s">
        <v>1599</v>
      </c>
      <c r="D8" s="17" t="s">
        <v>1600</v>
      </c>
      <c r="E8" s="17"/>
      <c r="F8" s="17" t="s">
        <v>459</v>
      </c>
      <c r="G8" s="17">
        <v>105</v>
      </c>
      <c r="H8" s="17"/>
      <c r="I8" s="17"/>
      <c r="J8" s="17"/>
      <c r="K8" s="17"/>
    </row>
    <row r="9" spans="1:11" ht="18" customHeight="1">
      <c r="A9" s="17">
        <v>5</v>
      </c>
      <c r="B9" s="17" t="s">
        <v>1590</v>
      </c>
      <c r="C9" s="17" t="s">
        <v>1601</v>
      </c>
      <c r="D9" s="17" t="s">
        <v>1602</v>
      </c>
      <c r="E9" s="17"/>
      <c r="F9" s="17"/>
      <c r="G9" s="17"/>
      <c r="H9" s="17" t="s">
        <v>1603</v>
      </c>
      <c r="I9" s="17" t="s">
        <v>87</v>
      </c>
      <c r="J9" s="17"/>
      <c r="K9" s="17" t="s">
        <v>1604</v>
      </c>
    </row>
    <row r="10" spans="1:11" ht="18" customHeight="1">
      <c r="A10" s="17">
        <v>6</v>
      </c>
      <c r="B10" s="17" t="s">
        <v>1590</v>
      </c>
      <c r="C10" s="17" t="s">
        <v>1601</v>
      </c>
      <c r="D10" s="17" t="s">
        <v>1602</v>
      </c>
      <c r="E10" s="17"/>
      <c r="F10" s="17"/>
      <c r="G10" s="17"/>
      <c r="H10" s="17" t="s">
        <v>217</v>
      </c>
      <c r="I10" s="17" t="s">
        <v>87</v>
      </c>
      <c r="J10" s="17"/>
      <c r="K10" s="17"/>
    </row>
    <row r="11" spans="1:11" ht="18" customHeight="1">
      <c r="A11" s="17">
        <v>7</v>
      </c>
      <c r="B11" s="17" t="s">
        <v>1590</v>
      </c>
      <c r="C11" s="17" t="s">
        <v>1601</v>
      </c>
      <c r="D11" s="17" t="s">
        <v>1605</v>
      </c>
      <c r="E11" s="17"/>
      <c r="F11" s="17"/>
      <c r="G11" s="17"/>
      <c r="H11" s="17" t="s">
        <v>1606</v>
      </c>
      <c r="I11" s="17" t="s">
        <v>87</v>
      </c>
      <c r="J11" s="17"/>
      <c r="K11" s="17"/>
    </row>
    <row r="12" spans="1:11" ht="18" customHeight="1">
      <c r="A12" s="17">
        <v>8</v>
      </c>
      <c r="B12" s="17" t="s">
        <v>1590</v>
      </c>
      <c r="C12" s="17" t="s">
        <v>1601</v>
      </c>
      <c r="D12" s="17" t="s">
        <v>1607</v>
      </c>
      <c r="E12" s="17"/>
      <c r="F12" s="17"/>
      <c r="G12" s="17"/>
      <c r="H12" s="17" t="s">
        <v>148</v>
      </c>
      <c r="I12" s="17" t="s">
        <v>87</v>
      </c>
      <c r="J12" s="17"/>
      <c r="K12" s="17"/>
    </row>
    <row r="13" spans="1:11" ht="18" customHeight="1">
      <c r="A13" s="17">
        <v>9</v>
      </c>
      <c r="B13" s="17" t="s">
        <v>1590</v>
      </c>
      <c r="C13" s="17" t="s">
        <v>1599</v>
      </c>
      <c r="D13" s="17" t="s">
        <v>1608</v>
      </c>
      <c r="E13" s="17"/>
      <c r="F13" s="17"/>
      <c r="G13" s="17"/>
      <c r="H13" s="17" t="s">
        <v>1609</v>
      </c>
      <c r="I13" s="17" t="s">
        <v>87</v>
      </c>
      <c r="J13" s="17"/>
      <c r="K13" s="17" t="s">
        <v>1604</v>
      </c>
    </row>
    <row r="14" spans="1:11" ht="18" customHeight="1">
      <c r="A14" s="17">
        <v>10</v>
      </c>
      <c r="B14" s="17" t="s">
        <v>1590</v>
      </c>
      <c r="C14" s="17" t="s">
        <v>1599</v>
      </c>
      <c r="D14" s="17" t="s">
        <v>1610</v>
      </c>
      <c r="E14" s="17"/>
      <c r="F14" s="17"/>
      <c r="G14" s="17"/>
      <c r="H14" s="17" t="s">
        <v>1331</v>
      </c>
      <c r="I14" s="17" t="s">
        <v>87</v>
      </c>
      <c r="J14" s="17"/>
      <c r="K14" s="17"/>
    </row>
    <row r="15" spans="1:11" ht="18" customHeight="1">
      <c r="A15" s="17">
        <v>11</v>
      </c>
      <c r="B15" s="17" t="s">
        <v>1590</v>
      </c>
      <c r="C15" s="17" t="s">
        <v>1599</v>
      </c>
      <c r="D15" s="17" t="s">
        <v>1611</v>
      </c>
      <c r="E15" s="17"/>
      <c r="F15" s="17"/>
      <c r="G15" s="17"/>
      <c r="H15" s="17" t="s">
        <v>1612</v>
      </c>
      <c r="I15" s="17" t="s">
        <v>87</v>
      </c>
      <c r="J15" s="17"/>
      <c r="K15" s="17"/>
    </row>
    <row r="16" spans="1:11" ht="18" customHeight="1">
      <c r="A16" s="17">
        <v>12</v>
      </c>
      <c r="B16" s="17" t="s">
        <v>1590</v>
      </c>
      <c r="C16" s="17" t="s">
        <v>1599</v>
      </c>
      <c r="D16" s="17" t="s">
        <v>1613</v>
      </c>
      <c r="E16" s="17"/>
      <c r="F16" s="17"/>
      <c r="G16" s="17"/>
      <c r="H16" s="17" t="s">
        <v>174</v>
      </c>
      <c r="I16" s="17" t="s">
        <v>87</v>
      </c>
      <c r="J16" s="17"/>
      <c r="K16" s="17"/>
    </row>
    <row r="17" spans="1:11" ht="18" customHeight="1">
      <c r="A17" s="17">
        <v>13</v>
      </c>
      <c r="B17" s="17" t="s">
        <v>1590</v>
      </c>
      <c r="C17" s="17" t="s">
        <v>1599</v>
      </c>
      <c r="D17" s="17" t="s">
        <v>1614</v>
      </c>
      <c r="E17" s="17"/>
      <c r="F17" s="17"/>
      <c r="G17" s="17"/>
      <c r="H17" s="17" t="s">
        <v>1615</v>
      </c>
      <c r="I17" s="17" t="s">
        <v>87</v>
      </c>
      <c r="J17" s="17"/>
      <c r="K17" s="17"/>
    </row>
    <row r="18" spans="1:11" ht="18" customHeight="1">
      <c r="A18" s="17">
        <v>14</v>
      </c>
      <c r="B18" s="17" t="s">
        <v>1590</v>
      </c>
      <c r="C18" s="17" t="s">
        <v>1599</v>
      </c>
      <c r="D18" s="17" t="s">
        <v>1616</v>
      </c>
      <c r="E18" s="17"/>
      <c r="F18" s="17"/>
      <c r="G18" s="16"/>
      <c r="H18" s="17" t="s">
        <v>1617</v>
      </c>
      <c r="I18" s="17" t="s">
        <v>87</v>
      </c>
      <c r="J18" s="17"/>
      <c r="K18" s="17"/>
    </row>
    <row r="19" spans="1:11" ht="18" customHeight="1">
      <c r="A19" s="17">
        <v>15</v>
      </c>
      <c r="B19" s="17" t="s">
        <v>1590</v>
      </c>
      <c r="C19" s="17" t="s">
        <v>1599</v>
      </c>
      <c r="D19" s="17" t="s">
        <v>1618</v>
      </c>
      <c r="E19" s="17"/>
      <c r="F19" s="17"/>
      <c r="G19" s="16"/>
      <c r="H19" s="17" t="s">
        <v>28</v>
      </c>
      <c r="I19" s="17" t="s">
        <v>87</v>
      </c>
      <c r="J19" s="17"/>
      <c r="K19" s="17"/>
    </row>
    <row r="20" spans="1:11" ht="18" customHeight="1">
      <c r="A20" s="17">
        <v>16</v>
      </c>
      <c r="B20" s="17" t="s">
        <v>1590</v>
      </c>
      <c r="C20" s="17" t="s">
        <v>1599</v>
      </c>
      <c r="D20" s="17" t="s">
        <v>1618</v>
      </c>
      <c r="E20" s="17"/>
      <c r="F20" s="17"/>
      <c r="G20" s="16"/>
      <c r="H20" s="17" t="s">
        <v>140</v>
      </c>
      <c r="I20" s="17" t="s">
        <v>87</v>
      </c>
      <c r="J20" s="17"/>
      <c r="K20" s="17"/>
    </row>
    <row r="21" spans="1:11" ht="18" customHeight="1">
      <c r="A21" s="17">
        <v>17</v>
      </c>
      <c r="B21" s="17" t="s">
        <v>1590</v>
      </c>
      <c r="C21" s="17" t="s">
        <v>1599</v>
      </c>
      <c r="D21" s="17" t="s">
        <v>1619</v>
      </c>
      <c r="E21" s="17"/>
      <c r="F21" s="17"/>
      <c r="G21" s="17"/>
      <c r="H21" s="17" t="s">
        <v>28</v>
      </c>
      <c r="I21" s="17" t="s">
        <v>87</v>
      </c>
      <c r="J21" s="17"/>
      <c r="K21" s="17"/>
    </row>
    <row r="22" spans="1:11" ht="18" customHeight="1">
      <c r="A22" s="17">
        <v>18</v>
      </c>
      <c r="B22" s="17" t="s">
        <v>1590</v>
      </c>
      <c r="C22" s="17" t="s">
        <v>1599</v>
      </c>
      <c r="D22" s="17" t="s">
        <v>1620</v>
      </c>
      <c r="E22" s="17"/>
      <c r="F22" s="17"/>
      <c r="G22" s="17"/>
      <c r="H22" s="17" t="s">
        <v>152</v>
      </c>
      <c r="I22" s="17" t="s">
        <v>87</v>
      </c>
      <c r="J22" s="17"/>
      <c r="K22" s="17"/>
    </row>
    <row r="23" spans="1:11" ht="18" customHeight="1">
      <c r="A23" s="17">
        <v>19</v>
      </c>
      <c r="B23" s="17" t="s">
        <v>1590</v>
      </c>
      <c r="C23" s="17" t="s">
        <v>1599</v>
      </c>
      <c r="D23" s="17" t="s">
        <v>1620</v>
      </c>
      <c r="E23" s="17"/>
      <c r="F23" s="17"/>
      <c r="G23" s="17"/>
      <c r="H23" s="17" t="s">
        <v>1621</v>
      </c>
      <c r="I23" s="17" t="s">
        <v>87</v>
      </c>
      <c r="J23" s="17"/>
      <c r="K23" s="17"/>
    </row>
    <row r="24" spans="1:11" ht="18" customHeight="1">
      <c r="A24" s="17">
        <v>20</v>
      </c>
      <c r="B24" s="17" t="s">
        <v>1590</v>
      </c>
      <c r="C24" s="17" t="s">
        <v>1599</v>
      </c>
      <c r="D24" s="17" t="s">
        <v>1622</v>
      </c>
      <c r="E24" s="17"/>
      <c r="F24" s="17"/>
      <c r="G24" s="17"/>
      <c r="H24" s="17" t="s">
        <v>1623</v>
      </c>
      <c r="I24" s="17" t="s">
        <v>87</v>
      </c>
      <c r="J24" s="17"/>
      <c r="K24" s="17"/>
    </row>
    <row r="25" spans="1:11" ht="18" customHeight="1">
      <c r="A25" s="17">
        <v>21</v>
      </c>
      <c r="B25" s="17" t="s">
        <v>1590</v>
      </c>
      <c r="C25" s="17" t="s">
        <v>1599</v>
      </c>
      <c r="D25" s="17" t="s">
        <v>1624</v>
      </c>
      <c r="E25" s="17"/>
      <c r="F25" s="17"/>
      <c r="G25" s="17"/>
      <c r="H25" s="17" t="s">
        <v>152</v>
      </c>
      <c r="I25" s="17" t="s">
        <v>87</v>
      </c>
      <c r="J25" s="17"/>
      <c r="K25" s="17"/>
    </row>
    <row r="26" spans="1:11" ht="18" customHeight="1">
      <c r="A26" s="17">
        <v>22</v>
      </c>
      <c r="B26" s="17" t="s">
        <v>1590</v>
      </c>
      <c r="C26" s="17" t="s">
        <v>1599</v>
      </c>
      <c r="D26" s="17" t="s">
        <v>1201</v>
      </c>
      <c r="E26" s="17"/>
      <c r="F26" s="17"/>
      <c r="G26" s="17"/>
      <c r="H26" s="17" t="s">
        <v>472</v>
      </c>
      <c r="I26" s="17" t="s">
        <v>87</v>
      </c>
      <c r="J26" s="17"/>
      <c r="K26" s="17"/>
    </row>
    <row r="27" spans="1:11" ht="18" customHeight="1">
      <c r="A27" s="17">
        <v>23</v>
      </c>
      <c r="B27" s="17" t="s">
        <v>1590</v>
      </c>
      <c r="C27" s="17" t="s">
        <v>1625</v>
      </c>
      <c r="D27" s="17" t="s">
        <v>1626</v>
      </c>
      <c r="E27" s="17"/>
      <c r="F27" s="17"/>
      <c r="G27" s="17"/>
      <c r="H27" s="17" t="s">
        <v>1627</v>
      </c>
      <c r="I27" s="17" t="s">
        <v>87</v>
      </c>
      <c r="J27" s="17"/>
      <c r="K27" s="17"/>
    </row>
    <row r="28" spans="1:11" ht="18" customHeight="1">
      <c r="A28" s="17">
        <v>24</v>
      </c>
      <c r="B28" s="17" t="s">
        <v>1590</v>
      </c>
      <c r="C28" s="17" t="s">
        <v>1625</v>
      </c>
      <c r="D28" s="17" t="s">
        <v>1628</v>
      </c>
      <c r="E28" s="17"/>
      <c r="F28" s="17"/>
      <c r="G28" s="17"/>
      <c r="H28" s="17" t="s">
        <v>345</v>
      </c>
      <c r="I28" s="17" t="s">
        <v>87</v>
      </c>
      <c r="J28" s="17"/>
      <c r="K28" s="17"/>
    </row>
    <row r="29" spans="1:11" ht="18" customHeight="1">
      <c r="A29" s="17">
        <v>25</v>
      </c>
      <c r="B29" s="17" t="s">
        <v>1590</v>
      </c>
      <c r="C29" s="17" t="s">
        <v>1625</v>
      </c>
      <c r="D29" s="17" t="s">
        <v>1628</v>
      </c>
      <c r="E29" s="17"/>
      <c r="F29" s="17"/>
      <c r="G29" s="17"/>
      <c r="H29" s="17" t="s">
        <v>1609</v>
      </c>
      <c r="I29" s="17" t="s">
        <v>87</v>
      </c>
      <c r="J29" s="17"/>
      <c r="K29" s="17"/>
    </row>
    <row r="30" spans="1:11" ht="18" customHeight="1">
      <c r="A30" s="17">
        <v>26</v>
      </c>
      <c r="B30" s="17" t="s">
        <v>1590</v>
      </c>
      <c r="C30" s="17" t="s">
        <v>1625</v>
      </c>
      <c r="D30" s="17" t="s">
        <v>1629</v>
      </c>
      <c r="E30" s="17"/>
      <c r="F30" s="17"/>
      <c r="G30" s="17"/>
      <c r="H30" s="17" t="s">
        <v>1609</v>
      </c>
      <c r="I30" s="17" t="s">
        <v>87</v>
      </c>
      <c r="J30" s="17"/>
      <c r="K30" s="17"/>
    </row>
    <row r="31" spans="1:11" ht="18" customHeight="1">
      <c r="A31" s="17">
        <v>27</v>
      </c>
      <c r="B31" s="17" t="s">
        <v>1590</v>
      </c>
      <c r="C31" s="17" t="s">
        <v>1625</v>
      </c>
      <c r="D31" s="17" t="s">
        <v>1630</v>
      </c>
      <c r="E31" s="17"/>
      <c r="F31" s="17"/>
      <c r="G31" s="17"/>
      <c r="H31" s="17" t="s">
        <v>977</v>
      </c>
      <c r="I31" s="17" t="s">
        <v>87</v>
      </c>
      <c r="J31" s="17"/>
      <c r="K31" s="17"/>
    </row>
    <row r="32" spans="1:11" ht="18" customHeight="1">
      <c r="A32" s="17">
        <v>28</v>
      </c>
      <c r="B32" s="17" t="s">
        <v>1590</v>
      </c>
      <c r="C32" s="17" t="s">
        <v>1625</v>
      </c>
      <c r="D32" s="17" t="s">
        <v>196</v>
      </c>
      <c r="E32" s="17"/>
      <c r="F32" s="17"/>
      <c r="G32" s="17"/>
      <c r="H32" s="17" t="s">
        <v>1631</v>
      </c>
      <c r="I32" s="17" t="s">
        <v>87</v>
      </c>
      <c r="J32" s="17"/>
      <c r="K32" s="17"/>
    </row>
    <row r="33" spans="1:11" ht="18" customHeight="1">
      <c r="A33" s="17">
        <v>29</v>
      </c>
      <c r="B33" s="17" t="s">
        <v>1590</v>
      </c>
      <c r="C33" s="17" t="s">
        <v>1625</v>
      </c>
      <c r="D33" s="17" t="s">
        <v>1632</v>
      </c>
      <c r="E33" s="17"/>
      <c r="F33" s="17"/>
      <c r="G33" s="17"/>
      <c r="H33" s="17" t="s">
        <v>1633</v>
      </c>
      <c r="I33" s="17" t="s">
        <v>87</v>
      </c>
      <c r="J33" s="17"/>
      <c r="K33" s="17"/>
    </row>
    <row r="34" spans="1:11" ht="18" customHeight="1">
      <c r="A34" s="17">
        <v>30</v>
      </c>
      <c r="B34" s="17" t="s">
        <v>1590</v>
      </c>
      <c r="C34" s="17" t="s">
        <v>1625</v>
      </c>
      <c r="D34" s="17" t="s">
        <v>1634</v>
      </c>
      <c r="E34" s="17"/>
      <c r="F34" s="17"/>
      <c r="G34" s="17"/>
      <c r="H34" s="17" t="s">
        <v>1635</v>
      </c>
      <c r="I34" s="17" t="s">
        <v>87</v>
      </c>
      <c r="J34" s="17"/>
      <c r="K34" s="17"/>
    </row>
    <row r="35" spans="1:11" ht="18" customHeight="1">
      <c r="A35" s="17">
        <v>31</v>
      </c>
      <c r="B35" s="17" t="s">
        <v>1590</v>
      </c>
      <c r="C35" s="17" t="s">
        <v>1625</v>
      </c>
      <c r="D35" s="17" t="s">
        <v>1629</v>
      </c>
      <c r="E35" s="17"/>
      <c r="F35" s="17"/>
      <c r="G35" s="17"/>
      <c r="H35" s="17" t="s">
        <v>1636</v>
      </c>
      <c r="I35" s="17" t="s">
        <v>87</v>
      </c>
      <c r="J35" s="17"/>
      <c r="K35" s="17"/>
    </row>
    <row r="36" spans="1:11" ht="18" customHeight="1">
      <c r="A36" s="17">
        <v>32</v>
      </c>
      <c r="B36" s="17" t="s">
        <v>1590</v>
      </c>
      <c r="C36" s="17" t="s">
        <v>1637</v>
      </c>
      <c r="D36" s="17" t="s">
        <v>1638</v>
      </c>
      <c r="E36" s="17"/>
      <c r="F36" s="17"/>
      <c r="G36" s="17"/>
      <c r="H36" s="17" t="s">
        <v>744</v>
      </c>
      <c r="I36" s="17"/>
      <c r="J36" s="17">
        <v>34</v>
      </c>
      <c r="K36" s="17"/>
    </row>
    <row r="37" spans="1:11" ht="18" customHeight="1">
      <c r="A37" s="17">
        <v>33</v>
      </c>
      <c r="B37" s="17" t="s">
        <v>1590</v>
      </c>
      <c r="C37" s="17" t="s">
        <v>1637</v>
      </c>
      <c r="D37" s="17" t="s">
        <v>1639</v>
      </c>
      <c r="E37" s="17"/>
      <c r="F37" s="17"/>
      <c r="G37" s="17"/>
      <c r="H37" s="17" t="s">
        <v>1640</v>
      </c>
      <c r="I37" s="17" t="s">
        <v>87</v>
      </c>
      <c r="J37" s="17"/>
      <c r="K37" s="17"/>
    </row>
    <row r="38" spans="1:11" ht="18" customHeight="1">
      <c r="A38" s="17">
        <v>34</v>
      </c>
      <c r="B38" s="17" t="s">
        <v>1590</v>
      </c>
      <c r="C38" s="17" t="s">
        <v>1637</v>
      </c>
      <c r="D38" s="17" t="s">
        <v>510</v>
      </c>
      <c r="E38" s="17"/>
      <c r="F38" s="17"/>
      <c r="G38" s="17"/>
      <c r="H38" s="17" t="s">
        <v>119</v>
      </c>
      <c r="I38" s="17" t="s">
        <v>87</v>
      </c>
      <c r="J38" s="17"/>
      <c r="K38" s="17"/>
    </row>
    <row r="39" spans="1:11" ht="18" customHeight="1">
      <c r="A39" s="17">
        <v>35</v>
      </c>
      <c r="B39" s="17" t="s">
        <v>1590</v>
      </c>
      <c r="C39" s="17" t="s">
        <v>1637</v>
      </c>
      <c r="D39" s="17" t="s">
        <v>447</v>
      </c>
      <c r="E39" s="17"/>
      <c r="F39" s="17"/>
      <c r="G39" s="17"/>
      <c r="H39" s="17" t="s">
        <v>1641</v>
      </c>
      <c r="I39" s="17"/>
      <c r="J39" s="17">
        <v>80</v>
      </c>
      <c r="K39" s="17"/>
    </row>
    <row r="40" spans="1:11" ht="18" customHeight="1">
      <c r="A40" s="17">
        <v>36</v>
      </c>
      <c r="B40" s="17" t="s">
        <v>1590</v>
      </c>
      <c r="C40" s="17" t="s">
        <v>1637</v>
      </c>
      <c r="D40" s="17" t="s">
        <v>1642</v>
      </c>
      <c r="E40" s="17"/>
      <c r="F40" s="17"/>
      <c r="G40" s="17"/>
      <c r="H40" s="17" t="s">
        <v>1643</v>
      </c>
      <c r="I40" s="17">
        <v>30</v>
      </c>
      <c r="J40" s="17"/>
      <c r="K40" s="17"/>
    </row>
    <row r="41" spans="1:11" ht="18" customHeight="1">
      <c r="A41" s="17">
        <v>37</v>
      </c>
      <c r="B41" s="17" t="s">
        <v>1590</v>
      </c>
      <c r="C41" s="17" t="s">
        <v>1637</v>
      </c>
      <c r="D41" s="17" t="s">
        <v>1644</v>
      </c>
      <c r="E41" s="17"/>
      <c r="F41" s="17"/>
      <c r="G41" s="17"/>
      <c r="H41" s="17" t="s">
        <v>1645</v>
      </c>
      <c r="I41" s="17"/>
      <c r="J41" s="17">
        <v>45</v>
      </c>
      <c r="K41" s="17"/>
    </row>
    <row r="42" spans="1:11" ht="18" customHeight="1">
      <c r="A42" s="17">
        <v>38</v>
      </c>
      <c r="B42" s="17" t="s">
        <v>1590</v>
      </c>
      <c r="C42" s="17" t="s">
        <v>1637</v>
      </c>
      <c r="D42" s="17" t="s">
        <v>815</v>
      </c>
      <c r="E42" s="17"/>
      <c r="F42" s="17"/>
      <c r="G42" s="17"/>
      <c r="H42" s="17" t="s">
        <v>1646</v>
      </c>
      <c r="I42" s="17"/>
      <c r="J42" s="17">
        <v>31</v>
      </c>
      <c r="K42" s="17"/>
    </row>
    <row r="43" spans="1:11" ht="18" customHeight="1">
      <c r="A43" s="17">
        <v>39</v>
      </c>
      <c r="B43" s="17" t="s">
        <v>1590</v>
      </c>
      <c r="C43" s="17" t="s">
        <v>1637</v>
      </c>
      <c r="D43" s="17" t="s">
        <v>1647</v>
      </c>
      <c r="E43" s="17"/>
      <c r="F43" s="17"/>
      <c r="G43" s="17"/>
      <c r="H43" s="17" t="s">
        <v>1648</v>
      </c>
      <c r="I43" s="17"/>
      <c r="J43" s="17">
        <v>30</v>
      </c>
      <c r="K43" s="17"/>
    </row>
    <row r="44" spans="1:11" ht="18" customHeight="1">
      <c r="A44" s="17">
        <v>40</v>
      </c>
      <c r="B44" s="17" t="s">
        <v>1590</v>
      </c>
      <c r="C44" s="17" t="s">
        <v>1637</v>
      </c>
      <c r="D44" s="17" t="s">
        <v>1647</v>
      </c>
      <c r="E44" s="17"/>
      <c r="F44" s="17"/>
      <c r="G44" s="17"/>
      <c r="H44" s="17" t="s">
        <v>1649</v>
      </c>
      <c r="I44" s="17"/>
      <c r="J44" s="17">
        <v>70</v>
      </c>
      <c r="K44" s="17"/>
    </row>
    <row r="45" spans="1:11" ht="18" customHeight="1">
      <c r="A45" s="17">
        <v>41</v>
      </c>
      <c r="B45" s="17" t="s">
        <v>1590</v>
      </c>
      <c r="C45" s="17" t="s">
        <v>851</v>
      </c>
      <c r="D45" s="17" t="s">
        <v>1650</v>
      </c>
      <c r="E45" s="17"/>
      <c r="F45" s="17"/>
      <c r="G45" s="17"/>
      <c r="H45" s="17" t="s">
        <v>1200</v>
      </c>
      <c r="I45" s="17"/>
      <c r="J45" s="17" t="s">
        <v>87</v>
      </c>
      <c r="K45" s="17"/>
    </row>
    <row r="46" spans="1:11" ht="18" customHeight="1">
      <c r="A46" s="17">
        <v>42</v>
      </c>
      <c r="B46" s="17" t="s">
        <v>1590</v>
      </c>
      <c r="C46" s="17" t="s">
        <v>851</v>
      </c>
      <c r="D46" s="17" t="s">
        <v>1651</v>
      </c>
      <c r="E46" s="17"/>
      <c r="F46" s="17"/>
      <c r="G46" s="17"/>
      <c r="H46" s="17" t="s">
        <v>152</v>
      </c>
      <c r="I46" s="17" t="s">
        <v>87</v>
      </c>
      <c r="J46" s="17"/>
      <c r="K46" s="17"/>
    </row>
    <row r="47" spans="1:11" ht="18" customHeight="1">
      <c r="A47" s="17">
        <v>43</v>
      </c>
      <c r="B47" s="17" t="s">
        <v>1590</v>
      </c>
      <c r="C47" s="17" t="s">
        <v>851</v>
      </c>
      <c r="D47" s="17" t="s">
        <v>1652</v>
      </c>
      <c r="E47" s="17"/>
      <c r="F47" s="17"/>
      <c r="G47" s="17"/>
      <c r="H47" s="17" t="s">
        <v>1653</v>
      </c>
      <c r="I47" s="17" t="s">
        <v>87</v>
      </c>
      <c r="J47" s="17"/>
      <c r="K47" s="17"/>
    </row>
    <row r="48" spans="1:11" ht="18" customHeight="1">
      <c r="A48" s="17">
        <v>44</v>
      </c>
      <c r="B48" s="17" t="s">
        <v>1590</v>
      </c>
      <c r="C48" s="17" t="s">
        <v>851</v>
      </c>
      <c r="D48" s="17" t="s">
        <v>1654</v>
      </c>
      <c r="E48" s="17"/>
      <c r="F48" s="17"/>
      <c r="G48" s="17"/>
      <c r="H48" s="17" t="s">
        <v>1655</v>
      </c>
      <c r="I48" s="17" t="s">
        <v>87</v>
      </c>
      <c r="J48" s="17"/>
      <c r="K48" s="17"/>
    </row>
    <row r="49" spans="1:11" ht="18" customHeight="1">
      <c r="A49" s="17">
        <v>45</v>
      </c>
      <c r="B49" s="17" t="s">
        <v>1590</v>
      </c>
      <c r="C49" s="17" t="s">
        <v>851</v>
      </c>
      <c r="D49" s="17" t="s">
        <v>1656</v>
      </c>
      <c r="E49" s="17"/>
      <c r="F49" s="17"/>
      <c r="G49" s="17"/>
      <c r="H49" s="17" t="s">
        <v>1657</v>
      </c>
      <c r="I49" s="17" t="s">
        <v>87</v>
      </c>
      <c r="J49" s="17"/>
      <c r="K49" s="17"/>
    </row>
    <row r="50" spans="1:11" ht="18" customHeight="1">
      <c r="A50" s="17">
        <v>46</v>
      </c>
      <c r="B50" s="17" t="s">
        <v>1590</v>
      </c>
      <c r="C50" s="17" t="s">
        <v>851</v>
      </c>
      <c r="D50" s="17" t="s">
        <v>1656</v>
      </c>
      <c r="E50" s="17"/>
      <c r="F50" s="17"/>
      <c r="G50" s="17"/>
      <c r="H50" s="17" t="s">
        <v>1658</v>
      </c>
      <c r="I50" s="17" t="s">
        <v>87</v>
      </c>
      <c r="J50" s="17"/>
      <c r="K50" s="17"/>
    </row>
    <row r="51" spans="1:11" ht="18" customHeight="1">
      <c r="A51" s="17">
        <v>47</v>
      </c>
      <c r="B51" s="17" t="s">
        <v>1590</v>
      </c>
      <c r="C51" s="17" t="s">
        <v>851</v>
      </c>
      <c r="D51" s="17" t="s">
        <v>1656</v>
      </c>
      <c r="E51" s="17"/>
      <c r="F51" s="17"/>
      <c r="G51" s="17"/>
      <c r="H51" s="17" t="s">
        <v>152</v>
      </c>
      <c r="I51" s="17" t="s">
        <v>87</v>
      </c>
      <c r="J51" s="17"/>
      <c r="K51" s="17"/>
    </row>
    <row r="52" spans="1:11" ht="18" customHeight="1">
      <c r="A52" s="17">
        <v>48</v>
      </c>
      <c r="B52" s="17" t="s">
        <v>1590</v>
      </c>
      <c r="C52" s="17" t="s">
        <v>1591</v>
      </c>
      <c r="D52" s="17" t="s">
        <v>1659</v>
      </c>
      <c r="E52" s="17"/>
      <c r="F52" s="17"/>
      <c r="G52" s="17"/>
      <c r="H52" s="17" t="s">
        <v>174</v>
      </c>
      <c r="I52" s="17" t="s">
        <v>87</v>
      </c>
      <c r="J52" s="17"/>
      <c r="K52" s="17"/>
    </row>
    <row r="53" spans="1:11" ht="18" customHeight="1">
      <c r="A53" s="17">
        <v>49</v>
      </c>
      <c r="B53" s="17" t="s">
        <v>1590</v>
      </c>
      <c r="C53" s="17" t="s">
        <v>1591</v>
      </c>
      <c r="D53" s="17" t="s">
        <v>1660</v>
      </c>
      <c r="E53" s="17"/>
      <c r="F53" s="17"/>
      <c r="G53" s="17"/>
      <c r="H53" s="17" t="s">
        <v>307</v>
      </c>
      <c r="I53" s="17" t="s">
        <v>87</v>
      </c>
      <c r="J53" s="17"/>
      <c r="K53" s="17"/>
    </row>
    <row r="54" spans="1:11" ht="18" customHeight="1">
      <c r="A54" s="17">
        <v>50</v>
      </c>
      <c r="B54" s="17" t="s">
        <v>1590</v>
      </c>
      <c r="C54" s="17" t="s">
        <v>1591</v>
      </c>
      <c r="D54" s="17" t="s">
        <v>1661</v>
      </c>
      <c r="E54" s="17"/>
      <c r="F54" s="17"/>
      <c r="G54" s="17"/>
      <c r="H54" s="17" t="s">
        <v>307</v>
      </c>
      <c r="I54" s="17" t="s">
        <v>87</v>
      </c>
      <c r="J54" s="17"/>
      <c r="K54" s="17"/>
    </row>
    <row r="55" spans="1:11" ht="18" customHeight="1">
      <c r="A55" s="17">
        <v>51</v>
      </c>
      <c r="B55" s="17" t="s">
        <v>1590</v>
      </c>
      <c r="C55" s="17" t="s">
        <v>1591</v>
      </c>
      <c r="D55" s="17" t="s">
        <v>1662</v>
      </c>
      <c r="E55" s="17"/>
      <c r="F55" s="17"/>
      <c r="G55" s="17"/>
      <c r="H55" s="17" t="s">
        <v>1663</v>
      </c>
      <c r="I55" s="17" t="s">
        <v>87</v>
      </c>
      <c r="J55" s="17"/>
      <c r="K55" s="17"/>
    </row>
    <row r="56" spans="1:11" ht="18" customHeight="1">
      <c r="A56" s="17">
        <v>52</v>
      </c>
      <c r="B56" s="17" t="s">
        <v>1590</v>
      </c>
      <c r="C56" s="17" t="s">
        <v>1591</v>
      </c>
      <c r="D56" s="17" t="s">
        <v>1664</v>
      </c>
      <c r="E56" s="17"/>
      <c r="F56" s="17"/>
      <c r="G56" s="17"/>
      <c r="H56" s="17" t="s">
        <v>1665</v>
      </c>
      <c r="I56" s="17" t="s">
        <v>87</v>
      </c>
      <c r="J56" s="17"/>
      <c r="K56" s="17"/>
    </row>
    <row r="57" spans="1:11" ht="18" customHeight="1">
      <c r="A57" s="17">
        <v>53</v>
      </c>
      <c r="B57" s="17" t="s">
        <v>1590</v>
      </c>
      <c r="C57" s="17" t="s">
        <v>1591</v>
      </c>
      <c r="D57" s="17" t="s">
        <v>1666</v>
      </c>
      <c r="E57" s="17"/>
      <c r="F57" s="17"/>
      <c r="G57" s="17"/>
      <c r="H57" s="17" t="s">
        <v>644</v>
      </c>
      <c r="I57" s="17" t="s">
        <v>87</v>
      </c>
      <c r="J57" s="17"/>
      <c r="K57" s="17"/>
    </row>
    <row r="58" spans="1:11" ht="18" customHeight="1">
      <c r="A58" s="17">
        <v>54</v>
      </c>
      <c r="B58" s="17" t="s">
        <v>1590</v>
      </c>
      <c r="C58" s="17" t="s">
        <v>1591</v>
      </c>
      <c r="D58" s="17" t="s">
        <v>1667</v>
      </c>
      <c r="E58" s="17"/>
      <c r="F58" s="17"/>
      <c r="G58" s="17"/>
      <c r="H58" s="17" t="s">
        <v>148</v>
      </c>
      <c r="I58" s="17" t="s">
        <v>87</v>
      </c>
      <c r="J58" s="17"/>
      <c r="K58" s="17"/>
    </row>
    <row r="59" spans="1:11" ht="18" customHeight="1">
      <c r="A59" s="17">
        <v>55</v>
      </c>
      <c r="B59" s="17" t="s">
        <v>1590</v>
      </c>
      <c r="C59" s="17" t="s">
        <v>1591</v>
      </c>
      <c r="D59" s="17" t="s">
        <v>1668</v>
      </c>
      <c r="E59" s="17"/>
      <c r="F59" s="17"/>
      <c r="G59" s="20"/>
      <c r="H59" s="17" t="s">
        <v>1495</v>
      </c>
      <c r="I59" s="17" t="s">
        <v>87</v>
      </c>
      <c r="J59" s="17"/>
      <c r="K59" s="17"/>
    </row>
    <row r="60" spans="1:11" ht="18" customHeight="1">
      <c r="A60" s="17">
        <v>56</v>
      </c>
      <c r="B60" s="17" t="s">
        <v>1590</v>
      </c>
      <c r="C60" s="17" t="s">
        <v>1591</v>
      </c>
      <c r="D60" s="17" t="s">
        <v>1669</v>
      </c>
      <c r="E60" s="17"/>
      <c r="F60" s="17"/>
      <c r="G60" s="20"/>
      <c r="H60" s="17" t="s">
        <v>28</v>
      </c>
      <c r="I60" s="17" t="s">
        <v>87</v>
      </c>
      <c r="J60" s="17"/>
      <c r="K60" s="17"/>
    </row>
    <row r="61" spans="1:11" ht="18" customHeight="1">
      <c r="A61" s="17">
        <v>57</v>
      </c>
      <c r="B61" s="17" t="s">
        <v>1590</v>
      </c>
      <c r="C61" s="17" t="s">
        <v>1591</v>
      </c>
      <c r="D61" s="17" t="s">
        <v>1670</v>
      </c>
      <c r="E61" s="17"/>
      <c r="F61" s="17"/>
      <c r="G61" s="20"/>
      <c r="H61" s="17" t="s">
        <v>295</v>
      </c>
      <c r="I61" s="17" t="s">
        <v>87</v>
      </c>
      <c r="J61" s="17"/>
      <c r="K61" s="17"/>
    </row>
    <row r="62" spans="1:11" ht="18" customHeight="1">
      <c r="A62" s="17">
        <v>58</v>
      </c>
      <c r="B62" s="17" t="s">
        <v>1590</v>
      </c>
      <c r="C62" s="17" t="s">
        <v>1591</v>
      </c>
      <c r="D62" s="17" t="s">
        <v>1670</v>
      </c>
      <c r="E62" s="17"/>
      <c r="F62" s="17"/>
      <c r="G62" s="17"/>
      <c r="H62" s="17" t="s">
        <v>867</v>
      </c>
      <c r="I62" s="17" t="s">
        <v>87</v>
      </c>
      <c r="J62" s="17"/>
      <c r="K62" s="17"/>
    </row>
    <row r="63" spans="1:11" ht="18" customHeight="1">
      <c r="A63" s="17">
        <v>59</v>
      </c>
      <c r="B63" s="17" t="s">
        <v>1590</v>
      </c>
      <c r="C63" s="17" t="s">
        <v>1591</v>
      </c>
      <c r="D63" s="17" t="s">
        <v>1671</v>
      </c>
      <c r="E63" s="17"/>
      <c r="F63" s="17"/>
      <c r="G63" s="17"/>
      <c r="H63" s="17" t="s">
        <v>793</v>
      </c>
      <c r="I63" s="17" t="s">
        <v>87</v>
      </c>
      <c r="J63" s="17"/>
      <c r="K63" s="17"/>
    </row>
    <row r="64" spans="1:11" ht="18" customHeight="1">
      <c r="A64" s="17">
        <v>60</v>
      </c>
      <c r="B64" s="17" t="s">
        <v>1590</v>
      </c>
      <c r="C64" s="17" t="s">
        <v>1591</v>
      </c>
      <c r="D64" s="17" t="s">
        <v>1672</v>
      </c>
      <c r="E64" s="17"/>
      <c r="F64" s="17"/>
      <c r="G64" s="17"/>
      <c r="H64" s="17" t="s">
        <v>1673</v>
      </c>
      <c r="I64" s="17"/>
      <c r="J64" s="17" t="s">
        <v>87</v>
      </c>
      <c r="K64" s="17" t="s">
        <v>1604</v>
      </c>
    </row>
    <row r="65" spans="1:11" ht="18" customHeight="1">
      <c r="A65" s="17">
        <v>61</v>
      </c>
      <c r="B65" s="17" t="s">
        <v>1590</v>
      </c>
      <c r="C65" s="17" t="s">
        <v>1591</v>
      </c>
      <c r="D65" s="17" t="s">
        <v>1672</v>
      </c>
      <c r="E65" s="17"/>
      <c r="F65" s="17"/>
      <c r="G65" s="17"/>
      <c r="H65" s="17" t="s">
        <v>1399</v>
      </c>
      <c r="I65" s="17" t="s">
        <v>87</v>
      </c>
      <c r="J65" s="17"/>
      <c r="K65" s="17"/>
    </row>
    <row r="66" spans="1:11" ht="18" customHeight="1">
      <c r="A66" s="17">
        <v>62</v>
      </c>
      <c r="B66" s="17" t="s">
        <v>1590</v>
      </c>
      <c r="C66" s="17" t="s">
        <v>1591</v>
      </c>
      <c r="D66" s="17" t="s">
        <v>1674</v>
      </c>
      <c r="E66" s="17"/>
      <c r="F66" s="17"/>
      <c r="G66" s="17"/>
      <c r="H66" s="17" t="s">
        <v>977</v>
      </c>
      <c r="I66" s="17" t="s">
        <v>87</v>
      </c>
      <c r="J66" s="17"/>
      <c r="K66" s="17"/>
    </row>
    <row r="67" spans="1:11" ht="18" customHeight="1">
      <c r="A67" s="17">
        <v>63</v>
      </c>
      <c r="B67" s="17" t="s">
        <v>1590</v>
      </c>
      <c r="C67" s="17" t="s">
        <v>1591</v>
      </c>
      <c r="D67" s="17" t="s">
        <v>1675</v>
      </c>
      <c r="E67" s="17"/>
      <c r="F67" s="17"/>
      <c r="G67" s="17"/>
      <c r="H67" s="17" t="s">
        <v>1676</v>
      </c>
      <c r="I67" s="17" t="s">
        <v>87</v>
      </c>
      <c r="J67" s="17"/>
      <c r="K67" s="17"/>
    </row>
    <row r="68" spans="1:11" ht="18" customHeight="1">
      <c r="A68" s="17">
        <v>64</v>
      </c>
      <c r="B68" s="17" t="s">
        <v>1590</v>
      </c>
      <c r="C68" s="17" t="s">
        <v>1591</v>
      </c>
      <c r="D68" s="17" t="s">
        <v>1675</v>
      </c>
      <c r="E68" s="17"/>
      <c r="F68" s="17"/>
      <c r="G68" s="17"/>
      <c r="H68" s="17" t="s">
        <v>1677</v>
      </c>
      <c r="I68" s="17" t="s">
        <v>87</v>
      </c>
      <c r="J68" s="17"/>
      <c r="K68" s="17"/>
    </row>
    <row r="69" spans="1:11" ht="18" customHeight="1">
      <c r="A69" s="17">
        <v>65</v>
      </c>
      <c r="B69" s="17" t="s">
        <v>1590</v>
      </c>
      <c r="C69" s="17" t="s">
        <v>1591</v>
      </c>
      <c r="D69" s="17" t="s">
        <v>1678</v>
      </c>
      <c r="E69" s="17"/>
      <c r="F69" s="17"/>
      <c r="G69" s="17"/>
      <c r="H69" s="17" t="s">
        <v>504</v>
      </c>
      <c r="I69" s="17" t="s">
        <v>87</v>
      </c>
      <c r="J69" s="17"/>
      <c r="K69" s="17"/>
    </row>
    <row r="70" spans="1:11" ht="18" customHeight="1">
      <c r="A70" s="17">
        <v>66</v>
      </c>
      <c r="B70" s="17" t="s">
        <v>1590</v>
      </c>
      <c r="C70" s="17" t="s">
        <v>1591</v>
      </c>
      <c r="D70" s="17" t="s">
        <v>1679</v>
      </c>
      <c r="E70" s="17"/>
      <c r="F70" s="17"/>
      <c r="G70" s="17"/>
      <c r="H70" s="17" t="s">
        <v>472</v>
      </c>
      <c r="I70" s="17"/>
      <c r="J70" s="17" t="s">
        <v>87</v>
      </c>
      <c r="K70" s="17" t="s">
        <v>1604</v>
      </c>
    </row>
    <row r="71" spans="1:11" ht="18" customHeight="1">
      <c r="A71" s="17">
        <v>67</v>
      </c>
      <c r="B71" s="17" t="s">
        <v>1590</v>
      </c>
      <c r="C71" s="17" t="s">
        <v>1594</v>
      </c>
      <c r="D71" s="17" t="s">
        <v>1680</v>
      </c>
      <c r="E71" s="17"/>
      <c r="F71" s="17"/>
      <c r="G71" s="17"/>
      <c r="H71" s="17" t="s">
        <v>1681</v>
      </c>
      <c r="I71" s="17"/>
      <c r="J71" s="17" t="s">
        <v>87</v>
      </c>
      <c r="K71" s="17"/>
    </row>
    <row r="72" spans="1:11" ht="18" customHeight="1">
      <c r="A72" s="17">
        <v>68</v>
      </c>
      <c r="B72" s="17" t="s">
        <v>1590</v>
      </c>
      <c r="C72" s="17" t="s">
        <v>1594</v>
      </c>
      <c r="D72" s="17" t="s">
        <v>786</v>
      </c>
      <c r="E72" s="17"/>
      <c r="F72" s="17"/>
      <c r="G72" s="17"/>
      <c r="H72" s="17" t="s">
        <v>1682</v>
      </c>
      <c r="I72" s="17"/>
      <c r="J72" s="17" t="s">
        <v>87</v>
      </c>
      <c r="K72" s="17" t="s">
        <v>1604</v>
      </c>
    </row>
    <row r="73" spans="1:11" ht="18" customHeight="1">
      <c r="A73" s="17">
        <v>69</v>
      </c>
      <c r="B73" s="17" t="s">
        <v>1590</v>
      </c>
      <c r="C73" s="17" t="s">
        <v>1594</v>
      </c>
      <c r="D73" s="17" t="s">
        <v>1683</v>
      </c>
      <c r="E73" s="17"/>
      <c r="F73" s="17"/>
      <c r="G73" s="17"/>
      <c r="H73" s="17" t="s">
        <v>1684</v>
      </c>
      <c r="I73" s="17"/>
      <c r="J73" s="17" t="s">
        <v>87</v>
      </c>
      <c r="K73" s="17"/>
    </row>
    <row r="74" spans="1:11" ht="18" customHeight="1">
      <c r="A74" s="17">
        <v>70</v>
      </c>
      <c r="B74" s="17" t="s">
        <v>1590</v>
      </c>
      <c r="C74" s="17" t="s">
        <v>1594</v>
      </c>
      <c r="D74" s="17" t="s">
        <v>1685</v>
      </c>
      <c r="E74" s="17"/>
      <c r="F74" s="17"/>
      <c r="G74" s="17"/>
      <c r="H74" s="17" t="s">
        <v>1686</v>
      </c>
      <c r="I74" s="17" t="s">
        <v>87</v>
      </c>
      <c r="J74" s="17"/>
      <c r="K74" s="17" t="s">
        <v>1604</v>
      </c>
    </row>
    <row r="75" spans="1:11" ht="18" customHeight="1">
      <c r="A75" s="17">
        <v>71</v>
      </c>
      <c r="B75" s="17" t="s">
        <v>1590</v>
      </c>
      <c r="C75" s="17" t="s">
        <v>1594</v>
      </c>
      <c r="D75" s="17" t="s">
        <v>1685</v>
      </c>
      <c r="E75" s="17"/>
      <c r="F75" s="17"/>
      <c r="G75" s="17"/>
      <c r="H75" s="17" t="s">
        <v>1687</v>
      </c>
      <c r="I75" s="17" t="s">
        <v>87</v>
      </c>
      <c r="J75" s="17"/>
      <c r="K75" s="17" t="s">
        <v>1604</v>
      </c>
    </row>
    <row r="76" spans="1:11" ht="18" customHeight="1">
      <c r="A76" s="17">
        <v>72</v>
      </c>
      <c r="B76" s="17" t="s">
        <v>1590</v>
      </c>
      <c r="C76" s="17" t="s">
        <v>1594</v>
      </c>
      <c r="D76" s="17" t="s">
        <v>1688</v>
      </c>
      <c r="E76" s="17"/>
      <c r="F76" s="17"/>
      <c r="G76" s="17"/>
      <c r="H76" s="17" t="s">
        <v>101</v>
      </c>
      <c r="I76" s="17" t="s">
        <v>87</v>
      </c>
      <c r="J76" s="17"/>
      <c r="K76" s="17"/>
    </row>
    <row r="77" spans="1:11" ht="18" customHeight="1">
      <c r="A77" s="17">
        <v>73</v>
      </c>
      <c r="B77" s="17" t="s">
        <v>1590</v>
      </c>
      <c r="C77" s="17" t="s">
        <v>1594</v>
      </c>
      <c r="D77" s="17" t="s">
        <v>1689</v>
      </c>
      <c r="E77" s="17"/>
      <c r="F77" s="17"/>
      <c r="G77" s="17"/>
      <c r="H77" s="17" t="s">
        <v>28</v>
      </c>
      <c r="I77" s="17" t="s">
        <v>87</v>
      </c>
      <c r="J77" s="17"/>
      <c r="K77" s="17"/>
    </row>
    <row r="78" spans="1:11" ht="18" customHeight="1">
      <c r="A78" s="17">
        <v>74</v>
      </c>
      <c r="B78" s="17" t="s">
        <v>1590</v>
      </c>
      <c r="C78" s="17" t="s">
        <v>1594</v>
      </c>
      <c r="D78" s="17" t="s">
        <v>1690</v>
      </c>
      <c r="E78" s="17"/>
      <c r="F78" s="17"/>
      <c r="G78" s="17"/>
      <c r="H78" s="17" t="s">
        <v>1691</v>
      </c>
      <c r="I78" s="17" t="s">
        <v>87</v>
      </c>
      <c r="J78" s="17"/>
      <c r="K78" s="17"/>
    </row>
    <row r="79" spans="1:11" ht="18" customHeight="1">
      <c r="A79" s="17">
        <v>75</v>
      </c>
      <c r="B79" s="17" t="s">
        <v>1590</v>
      </c>
      <c r="C79" s="17" t="s">
        <v>1594</v>
      </c>
      <c r="D79" s="17" t="s">
        <v>1692</v>
      </c>
      <c r="E79" s="17"/>
      <c r="F79" s="17"/>
      <c r="G79" s="17"/>
      <c r="H79" s="17" t="s">
        <v>1693</v>
      </c>
      <c r="I79" s="17" t="s">
        <v>87</v>
      </c>
      <c r="J79" s="17"/>
      <c r="K79" s="17"/>
    </row>
    <row r="80" spans="1:11" ht="18" customHeight="1">
      <c r="A80" s="17">
        <v>76</v>
      </c>
      <c r="B80" s="17" t="s">
        <v>1590</v>
      </c>
      <c r="C80" s="17" t="s">
        <v>1594</v>
      </c>
      <c r="D80" s="17" t="s">
        <v>1694</v>
      </c>
      <c r="E80" s="17"/>
      <c r="F80" s="17"/>
      <c r="G80" s="17"/>
      <c r="H80" s="17" t="s">
        <v>1695</v>
      </c>
      <c r="I80" s="17" t="s">
        <v>87</v>
      </c>
      <c r="J80" s="17"/>
      <c r="K80" s="17"/>
    </row>
    <row r="81" spans="1:11" ht="18" customHeight="1">
      <c r="A81" s="17">
        <v>77</v>
      </c>
      <c r="B81" s="17" t="s">
        <v>1590</v>
      </c>
      <c r="C81" s="17" t="s">
        <v>1594</v>
      </c>
      <c r="D81" s="17" t="s">
        <v>1696</v>
      </c>
      <c r="E81" s="17"/>
      <c r="F81" s="17"/>
      <c r="G81" s="17"/>
      <c r="H81" s="17" t="s">
        <v>1697</v>
      </c>
      <c r="I81" s="17" t="s">
        <v>87</v>
      </c>
      <c r="J81" s="17"/>
      <c r="K81" s="17" t="s">
        <v>1604</v>
      </c>
    </row>
    <row r="82" spans="1:11" ht="18" customHeight="1">
      <c r="A82" s="17">
        <v>78</v>
      </c>
      <c r="B82" s="17" t="s">
        <v>1590</v>
      </c>
      <c r="C82" s="17" t="s">
        <v>1594</v>
      </c>
      <c r="D82" s="17" t="s">
        <v>1698</v>
      </c>
      <c r="E82" s="17"/>
      <c r="F82" s="17"/>
      <c r="G82" s="17"/>
      <c r="H82" s="17" t="s">
        <v>1699</v>
      </c>
      <c r="I82" s="17" t="s">
        <v>87</v>
      </c>
      <c r="J82" s="17"/>
      <c r="K82" s="17"/>
    </row>
    <row r="83" spans="1:11" ht="18" customHeight="1">
      <c r="A83" s="17">
        <v>79</v>
      </c>
      <c r="B83" s="17" t="s">
        <v>1590</v>
      </c>
      <c r="C83" s="17" t="s">
        <v>1594</v>
      </c>
      <c r="D83" s="17" t="s">
        <v>1698</v>
      </c>
      <c r="E83" s="17"/>
      <c r="F83" s="17"/>
      <c r="G83" s="17"/>
      <c r="H83" s="17" t="s">
        <v>787</v>
      </c>
      <c r="I83" s="17" t="s">
        <v>87</v>
      </c>
      <c r="J83" s="17"/>
      <c r="K83" s="17"/>
    </row>
    <row r="84" spans="1:11" ht="18" customHeight="1">
      <c r="A84" s="17">
        <v>80</v>
      </c>
      <c r="B84" s="17" t="s">
        <v>1590</v>
      </c>
      <c r="C84" s="17" t="s">
        <v>1594</v>
      </c>
      <c r="D84" s="17" t="s">
        <v>1700</v>
      </c>
      <c r="E84" s="17"/>
      <c r="F84" s="17"/>
      <c r="G84" s="17"/>
      <c r="H84" s="17" t="s">
        <v>1701</v>
      </c>
      <c r="I84" s="17" t="s">
        <v>87</v>
      </c>
      <c r="J84" s="17"/>
      <c r="K84" s="17"/>
    </row>
    <row r="85" spans="1:11" ht="18" customHeight="1">
      <c r="A85" s="17">
        <v>81</v>
      </c>
      <c r="B85" s="17" t="s">
        <v>1590</v>
      </c>
      <c r="C85" s="17" t="s">
        <v>1594</v>
      </c>
      <c r="D85" s="17" t="s">
        <v>1702</v>
      </c>
      <c r="E85" s="17"/>
      <c r="F85" s="17"/>
      <c r="G85" s="17"/>
      <c r="H85" s="17" t="s">
        <v>307</v>
      </c>
      <c r="I85" s="17" t="s">
        <v>87</v>
      </c>
      <c r="J85" s="17"/>
      <c r="K85" s="17"/>
    </row>
    <row r="86" spans="1:11" ht="18" customHeight="1">
      <c r="A86" s="17">
        <v>82</v>
      </c>
      <c r="B86" s="17" t="s">
        <v>1590</v>
      </c>
      <c r="C86" s="17" t="s">
        <v>1594</v>
      </c>
      <c r="D86" s="17" t="s">
        <v>1703</v>
      </c>
      <c r="E86" s="17"/>
      <c r="F86" s="17"/>
      <c r="G86" s="17"/>
      <c r="H86" s="17" t="s">
        <v>1704</v>
      </c>
      <c r="I86" s="17" t="s">
        <v>87</v>
      </c>
      <c r="J86" s="17"/>
      <c r="K86" s="17"/>
    </row>
    <row r="87" spans="1:11" ht="18" customHeight="1">
      <c r="A87" s="17">
        <v>83</v>
      </c>
      <c r="B87" s="17" t="s">
        <v>1590</v>
      </c>
      <c r="C87" s="17" t="s">
        <v>1594</v>
      </c>
      <c r="D87" s="17" t="s">
        <v>1696</v>
      </c>
      <c r="E87" s="17"/>
      <c r="F87" s="17"/>
      <c r="G87" s="17"/>
      <c r="H87" s="17" t="s">
        <v>1705</v>
      </c>
      <c r="I87" s="17" t="s">
        <v>87</v>
      </c>
      <c r="J87" s="17"/>
      <c r="K87" s="17"/>
    </row>
    <row r="88" spans="1:11" ht="18" customHeight="1">
      <c r="A88" s="27" t="s">
        <v>82</v>
      </c>
      <c r="B88" s="27"/>
      <c r="C88" s="27"/>
      <c r="D88" s="27"/>
      <c r="E88" s="27">
        <v>2</v>
      </c>
      <c r="F88" s="27">
        <v>2</v>
      </c>
      <c r="G88" s="27">
        <f>SUM(G5:G87)</f>
        <v>1487</v>
      </c>
      <c r="H88" s="27">
        <v>79</v>
      </c>
      <c r="I88" s="27"/>
      <c r="J88" s="37"/>
      <c r="K88" s="27"/>
    </row>
    <row r="89" spans="5:8" ht="18" customHeight="1">
      <c r="E89" s="28"/>
      <c r="F89" s="28"/>
      <c r="H89" s="28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46" useFirstPageNumber="1" horizontalDpi="600" verticalDpi="600" orientation="portrait" paperSize="9"/>
  <headerFoot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5" zoomScaleNormal="85" zoomScaleSheetLayoutView="100" workbookViewId="0" topLeftCell="A1">
      <pane ySplit="4" topLeftCell="A50" activePane="bottomLeft" state="frozen"/>
      <selection pane="bottomLeft" activeCell="AC26" sqref="AC26"/>
    </sheetView>
  </sheetViews>
  <sheetFormatPr defaultColWidth="9.00390625" defaultRowHeight="14.25"/>
  <cols>
    <col min="1" max="1" width="4.375" style="13" customWidth="1"/>
    <col min="2" max="2" width="9.00390625" style="13" customWidth="1"/>
    <col min="3" max="3" width="8.1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21.75" customHeight="1">
      <c r="A5" s="17">
        <v>1</v>
      </c>
      <c r="B5" s="17" t="s">
        <v>1706</v>
      </c>
      <c r="C5" s="17" t="s">
        <v>1707</v>
      </c>
      <c r="D5" s="17" t="s">
        <v>1708</v>
      </c>
      <c r="E5" s="17"/>
      <c r="F5" s="17" t="s">
        <v>1709</v>
      </c>
      <c r="G5" s="17">
        <v>200</v>
      </c>
      <c r="H5" s="17"/>
      <c r="I5" s="35"/>
      <c r="J5" s="17"/>
      <c r="K5" s="17"/>
    </row>
    <row r="6" spans="1:11" ht="21.75" customHeight="1">
      <c r="A6" s="17">
        <v>2</v>
      </c>
      <c r="B6" s="17" t="s">
        <v>1706</v>
      </c>
      <c r="C6" s="17" t="s">
        <v>1707</v>
      </c>
      <c r="D6" s="17" t="s">
        <v>1710</v>
      </c>
      <c r="E6" s="17"/>
      <c r="F6" s="17" t="s">
        <v>1711</v>
      </c>
      <c r="G6" s="17">
        <v>180</v>
      </c>
      <c r="H6" s="31"/>
      <c r="I6" s="35"/>
      <c r="J6" s="17"/>
      <c r="K6" s="17"/>
    </row>
    <row r="7" spans="1:11" ht="21.75" customHeight="1">
      <c r="A7" s="17">
        <v>3</v>
      </c>
      <c r="B7" s="17" t="s">
        <v>1706</v>
      </c>
      <c r="C7" s="17" t="s">
        <v>1712</v>
      </c>
      <c r="D7" s="17" t="s">
        <v>1713</v>
      </c>
      <c r="E7" s="17" t="s">
        <v>1714</v>
      </c>
      <c r="F7" s="17"/>
      <c r="G7" s="17">
        <v>350</v>
      </c>
      <c r="H7" s="17"/>
      <c r="I7" s="17"/>
      <c r="J7" s="36"/>
      <c r="K7" s="17"/>
    </row>
    <row r="8" spans="1:11" ht="21.75" customHeight="1">
      <c r="A8" s="17">
        <v>4</v>
      </c>
      <c r="B8" s="17" t="s">
        <v>1706</v>
      </c>
      <c r="C8" s="17" t="s">
        <v>1715</v>
      </c>
      <c r="D8" s="17" t="s">
        <v>1716</v>
      </c>
      <c r="E8" s="17"/>
      <c r="F8" s="17" t="s">
        <v>1446</v>
      </c>
      <c r="G8" s="17">
        <v>260</v>
      </c>
      <c r="H8" s="17"/>
      <c r="I8" s="17"/>
      <c r="J8" s="17"/>
      <c r="K8" s="17"/>
    </row>
    <row r="9" spans="1:11" ht="21.75" customHeight="1">
      <c r="A9" s="17">
        <v>5</v>
      </c>
      <c r="B9" s="17" t="s">
        <v>1706</v>
      </c>
      <c r="C9" s="17" t="s">
        <v>1717</v>
      </c>
      <c r="D9" s="17" t="s">
        <v>1718</v>
      </c>
      <c r="E9" s="17"/>
      <c r="F9" s="17" t="s">
        <v>829</v>
      </c>
      <c r="G9" s="17">
        <v>160</v>
      </c>
      <c r="H9" s="17"/>
      <c r="I9" s="17"/>
      <c r="J9" s="17"/>
      <c r="K9" s="17"/>
    </row>
    <row r="10" spans="1:11" ht="21.75" customHeight="1">
      <c r="A10" s="17">
        <v>6</v>
      </c>
      <c r="B10" s="17" t="s">
        <v>1706</v>
      </c>
      <c r="C10" s="17" t="s">
        <v>1719</v>
      </c>
      <c r="D10" s="17" t="s">
        <v>1720</v>
      </c>
      <c r="E10" s="17"/>
      <c r="F10" s="17" t="s">
        <v>1721</v>
      </c>
      <c r="G10" s="17">
        <v>100</v>
      </c>
      <c r="H10" s="17"/>
      <c r="I10" s="17"/>
      <c r="J10" s="17"/>
      <c r="K10" s="17"/>
    </row>
    <row r="11" spans="1:11" ht="21.75" customHeight="1">
      <c r="A11" s="17">
        <v>7</v>
      </c>
      <c r="B11" s="17" t="s">
        <v>1706</v>
      </c>
      <c r="C11" s="17" t="s">
        <v>1719</v>
      </c>
      <c r="D11" s="17" t="s">
        <v>1046</v>
      </c>
      <c r="E11" s="17"/>
      <c r="F11" s="17" t="s">
        <v>1722</v>
      </c>
      <c r="G11" s="17">
        <v>150</v>
      </c>
      <c r="H11" s="17"/>
      <c r="I11" s="17"/>
      <c r="J11" s="17"/>
      <c r="K11" s="17"/>
    </row>
    <row r="12" spans="1:11" ht="21.75" customHeight="1">
      <c r="A12" s="17">
        <v>8</v>
      </c>
      <c r="B12" s="17" t="s">
        <v>1706</v>
      </c>
      <c r="C12" s="17" t="s">
        <v>1719</v>
      </c>
      <c r="D12" s="17" t="s">
        <v>1723</v>
      </c>
      <c r="E12" s="17" t="s">
        <v>1724</v>
      </c>
      <c r="F12" s="17"/>
      <c r="G12" s="17">
        <v>380</v>
      </c>
      <c r="H12" s="17"/>
      <c r="I12" s="17"/>
      <c r="J12" s="17"/>
      <c r="K12" s="17"/>
    </row>
    <row r="13" spans="1:11" ht="21.75" customHeight="1">
      <c r="A13" s="17">
        <v>9</v>
      </c>
      <c r="B13" s="17" t="s">
        <v>1706</v>
      </c>
      <c r="C13" s="17" t="s">
        <v>1725</v>
      </c>
      <c r="D13" s="17" t="s">
        <v>1726</v>
      </c>
      <c r="E13" s="17" t="s">
        <v>1727</v>
      </c>
      <c r="F13" s="17"/>
      <c r="G13" s="17">
        <v>340</v>
      </c>
      <c r="H13" s="17"/>
      <c r="I13" s="17"/>
      <c r="J13" s="17"/>
      <c r="K13" s="17"/>
    </row>
    <row r="14" spans="1:11" ht="21.75" customHeight="1">
      <c r="A14" s="17">
        <v>10</v>
      </c>
      <c r="B14" s="17" t="s">
        <v>1706</v>
      </c>
      <c r="C14" s="17" t="s">
        <v>1707</v>
      </c>
      <c r="D14" s="17" t="s">
        <v>1728</v>
      </c>
      <c r="E14" s="17"/>
      <c r="F14" s="17"/>
      <c r="G14" s="32"/>
      <c r="H14" s="17" t="s">
        <v>1729</v>
      </c>
      <c r="I14" s="17" t="s">
        <v>87</v>
      </c>
      <c r="J14" s="17"/>
      <c r="K14" s="17"/>
    </row>
    <row r="15" spans="1:11" ht="21.75" customHeight="1">
      <c r="A15" s="17">
        <v>11</v>
      </c>
      <c r="B15" s="17" t="s">
        <v>1706</v>
      </c>
      <c r="C15" s="17" t="s">
        <v>1707</v>
      </c>
      <c r="D15" s="17" t="s">
        <v>1728</v>
      </c>
      <c r="E15" s="17"/>
      <c r="F15" s="17"/>
      <c r="G15" s="32"/>
      <c r="H15" s="17" t="s">
        <v>1230</v>
      </c>
      <c r="I15" s="17" t="s">
        <v>87</v>
      </c>
      <c r="J15" s="17"/>
      <c r="K15" s="16"/>
    </row>
    <row r="16" spans="1:11" ht="21.75" customHeight="1">
      <c r="A16" s="17">
        <v>12</v>
      </c>
      <c r="B16" s="17" t="s">
        <v>1706</v>
      </c>
      <c r="C16" s="17" t="s">
        <v>1707</v>
      </c>
      <c r="D16" s="17" t="s">
        <v>1728</v>
      </c>
      <c r="E16" s="17"/>
      <c r="F16" s="17"/>
      <c r="G16" s="32"/>
      <c r="H16" s="17" t="s">
        <v>1730</v>
      </c>
      <c r="I16" s="17"/>
      <c r="J16" s="17" t="s">
        <v>87</v>
      </c>
      <c r="K16" s="16"/>
    </row>
    <row r="17" spans="1:11" ht="21.75" customHeight="1">
      <c r="A17" s="17">
        <v>13</v>
      </c>
      <c r="B17" s="17" t="s">
        <v>1706</v>
      </c>
      <c r="C17" s="17" t="s">
        <v>1707</v>
      </c>
      <c r="D17" s="17" t="s">
        <v>1731</v>
      </c>
      <c r="E17" s="17"/>
      <c r="F17" s="17"/>
      <c r="G17" s="33"/>
      <c r="H17" s="31" t="s">
        <v>345</v>
      </c>
      <c r="I17" s="17" t="s">
        <v>87</v>
      </c>
      <c r="J17" s="35"/>
      <c r="K17" s="17"/>
    </row>
    <row r="18" spans="1:11" ht="21.75" customHeight="1">
      <c r="A18" s="17">
        <v>14</v>
      </c>
      <c r="B18" s="17" t="s">
        <v>1706</v>
      </c>
      <c r="C18" s="17" t="s">
        <v>1707</v>
      </c>
      <c r="D18" s="17" t="s">
        <v>1731</v>
      </c>
      <c r="E18" s="17"/>
      <c r="F18" s="17"/>
      <c r="G18" s="33"/>
      <c r="H18" s="31" t="s">
        <v>504</v>
      </c>
      <c r="I18" s="17" t="s">
        <v>87</v>
      </c>
      <c r="J18" s="35"/>
      <c r="K18" s="17"/>
    </row>
    <row r="19" spans="1:11" ht="21.75" customHeight="1">
      <c r="A19" s="17">
        <v>15</v>
      </c>
      <c r="B19" s="17" t="s">
        <v>1706</v>
      </c>
      <c r="C19" s="17" t="s">
        <v>1707</v>
      </c>
      <c r="D19" s="17" t="s">
        <v>1731</v>
      </c>
      <c r="E19" s="17"/>
      <c r="F19" s="17"/>
      <c r="G19" s="33"/>
      <c r="H19" s="31" t="s">
        <v>119</v>
      </c>
      <c r="I19" s="17" t="s">
        <v>87</v>
      </c>
      <c r="J19" s="35"/>
      <c r="K19" s="17"/>
    </row>
    <row r="20" spans="1:11" ht="21.75" customHeight="1">
      <c r="A20" s="17">
        <v>16</v>
      </c>
      <c r="B20" s="17" t="s">
        <v>1706</v>
      </c>
      <c r="C20" s="17" t="s">
        <v>1707</v>
      </c>
      <c r="D20" s="17" t="s">
        <v>1732</v>
      </c>
      <c r="E20" s="17"/>
      <c r="F20" s="17"/>
      <c r="G20" s="33"/>
      <c r="H20" s="17" t="s">
        <v>1733</v>
      </c>
      <c r="I20" s="35"/>
      <c r="J20" s="17" t="s">
        <v>87</v>
      </c>
      <c r="K20" s="17"/>
    </row>
    <row r="21" spans="1:11" ht="21.75" customHeight="1">
      <c r="A21" s="17">
        <v>17</v>
      </c>
      <c r="B21" s="17" t="s">
        <v>1706</v>
      </c>
      <c r="C21" s="17" t="s">
        <v>1707</v>
      </c>
      <c r="D21" s="17" t="s">
        <v>1734</v>
      </c>
      <c r="E21" s="17"/>
      <c r="F21" s="17"/>
      <c r="G21" s="17"/>
      <c r="H21" s="17" t="s">
        <v>1676</v>
      </c>
      <c r="I21" s="17"/>
      <c r="J21" s="17" t="s">
        <v>87</v>
      </c>
      <c r="K21" s="17"/>
    </row>
    <row r="22" spans="1:11" ht="21.75" customHeight="1">
      <c r="A22" s="17">
        <v>18</v>
      </c>
      <c r="B22" s="17" t="s">
        <v>1706</v>
      </c>
      <c r="C22" s="17" t="s">
        <v>1707</v>
      </c>
      <c r="D22" s="17" t="s">
        <v>1735</v>
      </c>
      <c r="E22" s="17"/>
      <c r="F22" s="17"/>
      <c r="G22" s="17"/>
      <c r="H22" s="17" t="s">
        <v>1736</v>
      </c>
      <c r="I22" s="17" t="s">
        <v>87</v>
      </c>
      <c r="J22" s="17"/>
      <c r="K22" s="17"/>
    </row>
    <row r="23" spans="1:11" ht="21.75" customHeight="1">
      <c r="A23" s="17">
        <v>19</v>
      </c>
      <c r="B23" s="17" t="s">
        <v>1706</v>
      </c>
      <c r="C23" s="17" t="s">
        <v>1707</v>
      </c>
      <c r="D23" s="17" t="s">
        <v>1735</v>
      </c>
      <c r="E23" s="17"/>
      <c r="F23" s="17"/>
      <c r="G23" s="17"/>
      <c r="H23" s="17" t="s">
        <v>140</v>
      </c>
      <c r="I23" s="17"/>
      <c r="J23" s="17" t="s">
        <v>87</v>
      </c>
      <c r="K23" s="17"/>
    </row>
    <row r="24" spans="1:11" ht="21.75" customHeight="1">
      <c r="A24" s="17">
        <v>20</v>
      </c>
      <c r="B24" s="17" t="s">
        <v>1706</v>
      </c>
      <c r="C24" s="17" t="s">
        <v>1707</v>
      </c>
      <c r="D24" s="17" t="s">
        <v>1737</v>
      </c>
      <c r="E24" s="17"/>
      <c r="F24" s="17"/>
      <c r="G24" s="17"/>
      <c r="H24" s="17" t="s">
        <v>1738</v>
      </c>
      <c r="I24" s="17" t="s">
        <v>87</v>
      </c>
      <c r="J24" s="35"/>
      <c r="K24" s="17"/>
    </row>
    <row r="25" spans="1:11" ht="21.75" customHeight="1">
      <c r="A25" s="17">
        <v>21</v>
      </c>
      <c r="B25" s="17" t="s">
        <v>1706</v>
      </c>
      <c r="C25" s="17" t="s">
        <v>1707</v>
      </c>
      <c r="D25" s="17" t="s">
        <v>1708</v>
      </c>
      <c r="E25" s="17"/>
      <c r="F25" s="17"/>
      <c r="G25" s="17"/>
      <c r="H25" s="17" t="s">
        <v>1739</v>
      </c>
      <c r="I25" s="17" t="s">
        <v>87</v>
      </c>
      <c r="J25" s="35"/>
      <c r="K25" s="17"/>
    </row>
    <row r="26" spans="1:11" ht="21.75" customHeight="1">
      <c r="A26" s="17">
        <v>22</v>
      </c>
      <c r="B26" s="17" t="s">
        <v>1706</v>
      </c>
      <c r="C26" s="17" t="s">
        <v>1707</v>
      </c>
      <c r="D26" s="17" t="s">
        <v>1740</v>
      </c>
      <c r="E26" s="17"/>
      <c r="F26" s="17"/>
      <c r="G26" s="17"/>
      <c r="H26" s="17" t="s">
        <v>1741</v>
      </c>
      <c r="I26" s="17" t="s">
        <v>87</v>
      </c>
      <c r="J26" s="35"/>
      <c r="K26" s="17"/>
    </row>
    <row r="27" spans="1:11" ht="21.75" customHeight="1">
      <c r="A27" s="17">
        <v>23</v>
      </c>
      <c r="B27" s="17" t="s">
        <v>1706</v>
      </c>
      <c r="C27" s="17" t="s">
        <v>1707</v>
      </c>
      <c r="D27" s="17" t="s">
        <v>1740</v>
      </c>
      <c r="E27" s="17"/>
      <c r="F27" s="17"/>
      <c r="G27" s="17"/>
      <c r="H27" s="17" t="s">
        <v>1742</v>
      </c>
      <c r="I27" s="17" t="s">
        <v>87</v>
      </c>
      <c r="J27" s="35"/>
      <c r="K27" s="17"/>
    </row>
    <row r="28" spans="1:11" ht="21.75" customHeight="1">
      <c r="A28" s="17">
        <v>24</v>
      </c>
      <c r="B28" s="17" t="s">
        <v>1706</v>
      </c>
      <c r="C28" s="17" t="s">
        <v>1707</v>
      </c>
      <c r="D28" s="17" t="s">
        <v>1740</v>
      </c>
      <c r="E28" s="17"/>
      <c r="F28" s="17"/>
      <c r="G28" s="17"/>
      <c r="H28" s="17" t="s">
        <v>1743</v>
      </c>
      <c r="I28" s="17" t="s">
        <v>87</v>
      </c>
      <c r="J28" s="35"/>
      <c r="K28" s="17"/>
    </row>
    <row r="29" spans="1:11" ht="21.75" customHeight="1">
      <c r="A29" s="17">
        <v>25</v>
      </c>
      <c r="B29" s="17" t="s">
        <v>1706</v>
      </c>
      <c r="C29" s="17" t="s">
        <v>1707</v>
      </c>
      <c r="D29" s="17" t="s">
        <v>1744</v>
      </c>
      <c r="E29" s="17"/>
      <c r="F29" s="17"/>
      <c r="G29" s="17"/>
      <c r="H29" s="17" t="s">
        <v>504</v>
      </c>
      <c r="I29" s="35"/>
      <c r="J29" s="17" t="s">
        <v>87</v>
      </c>
      <c r="K29" s="17"/>
    </row>
    <row r="30" spans="1:11" ht="21.75" customHeight="1">
      <c r="A30" s="17">
        <v>26</v>
      </c>
      <c r="B30" s="17" t="s">
        <v>1706</v>
      </c>
      <c r="C30" s="17" t="s">
        <v>1707</v>
      </c>
      <c r="D30" s="17" t="s">
        <v>1710</v>
      </c>
      <c r="E30" s="17"/>
      <c r="F30" s="17"/>
      <c r="G30" s="17"/>
      <c r="H30" s="17" t="s">
        <v>228</v>
      </c>
      <c r="I30" s="35"/>
      <c r="J30" s="17" t="s">
        <v>87</v>
      </c>
      <c r="K30" s="17"/>
    </row>
    <row r="31" spans="1:11" ht="21.75" customHeight="1">
      <c r="A31" s="17">
        <v>27</v>
      </c>
      <c r="B31" s="17" t="s">
        <v>1706</v>
      </c>
      <c r="C31" s="17" t="s">
        <v>1707</v>
      </c>
      <c r="D31" s="17" t="s">
        <v>1710</v>
      </c>
      <c r="E31" s="17"/>
      <c r="F31" s="17"/>
      <c r="G31" s="17"/>
      <c r="H31" s="17" t="s">
        <v>152</v>
      </c>
      <c r="I31" s="35"/>
      <c r="J31" s="17" t="s">
        <v>87</v>
      </c>
      <c r="K31" s="17"/>
    </row>
    <row r="32" spans="1:11" ht="21.75" customHeight="1">
      <c r="A32" s="17">
        <v>28</v>
      </c>
      <c r="B32" s="17" t="s">
        <v>1706</v>
      </c>
      <c r="C32" s="17" t="s">
        <v>1707</v>
      </c>
      <c r="D32" s="17" t="s">
        <v>1710</v>
      </c>
      <c r="E32" s="17"/>
      <c r="F32" s="17"/>
      <c r="G32" s="17"/>
      <c r="H32" s="17" t="s">
        <v>1745</v>
      </c>
      <c r="I32" s="17" t="s">
        <v>87</v>
      </c>
      <c r="J32" s="35"/>
      <c r="K32" s="17"/>
    </row>
    <row r="33" spans="1:11" ht="21.75" customHeight="1">
      <c r="A33" s="17">
        <v>29</v>
      </c>
      <c r="B33" s="17" t="s">
        <v>1706</v>
      </c>
      <c r="C33" s="17" t="s">
        <v>1707</v>
      </c>
      <c r="D33" s="17" t="s">
        <v>1746</v>
      </c>
      <c r="E33" s="17"/>
      <c r="F33" s="17"/>
      <c r="G33" s="17"/>
      <c r="H33" s="17" t="s">
        <v>1747</v>
      </c>
      <c r="I33" s="17" t="s">
        <v>87</v>
      </c>
      <c r="J33" s="35"/>
      <c r="K33" s="17"/>
    </row>
    <row r="34" spans="1:11" ht="21.75" customHeight="1">
      <c r="A34" s="17">
        <v>30</v>
      </c>
      <c r="B34" s="17" t="s">
        <v>1706</v>
      </c>
      <c r="C34" s="17" t="s">
        <v>1712</v>
      </c>
      <c r="D34" s="17" t="s">
        <v>1748</v>
      </c>
      <c r="E34" s="17"/>
      <c r="F34" s="17"/>
      <c r="G34" s="17"/>
      <c r="H34" s="17" t="s">
        <v>1749</v>
      </c>
      <c r="I34" s="17" t="s">
        <v>87</v>
      </c>
      <c r="J34" s="17"/>
      <c r="K34" s="16"/>
    </row>
    <row r="35" spans="1:11" ht="21.75" customHeight="1">
      <c r="A35" s="17">
        <v>31</v>
      </c>
      <c r="B35" s="17" t="s">
        <v>1706</v>
      </c>
      <c r="C35" s="17" t="s">
        <v>1712</v>
      </c>
      <c r="D35" s="17" t="s">
        <v>1748</v>
      </c>
      <c r="E35" s="17"/>
      <c r="F35" s="17"/>
      <c r="G35" s="17"/>
      <c r="H35" s="17" t="s">
        <v>1750</v>
      </c>
      <c r="I35" s="17"/>
      <c r="J35" s="17" t="s">
        <v>87</v>
      </c>
      <c r="K35" s="16"/>
    </row>
    <row r="36" spans="1:11" ht="21.75" customHeight="1">
      <c r="A36" s="17">
        <v>32</v>
      </c>
      <c r="B36" s="17" t="s">
        <v>1706</v>
      </c>
      <c r="C36" s="17" t="s">
        <v>1712</v>
      </c>
      <c r="D36" s="17" t="s">
        <v>1751</v>
      </c>
      <c r="E36" s="17"/>
      <c r="F36" s="17"/>
      <c r="G36" s="17"/>
      <c r="H36" s="17" t="s">
        <v>1752</v>
      </c>
      <c r="I36" s="17" t="s">
        <v>87</v>
      </c>
      <c r="J36" s="17"/>
      <c r="K36" s="17"/>
    </row>
    <row r="37" spans="1:11" ht="21.75" customHeight="1">
      <c r="A37" s="17">
        <v>33</v>
      </c>
      <c r="B37" s="17" t="s">
        <v>1706</v>
      </c>
      <c r="C37" s="17" t="s">
        <v>1712</v>
      </c>
      <c r="D37" s="17" t="s">
        <v>1753</v>
      </c>
      <c r="E37" s="17"/>
      <c r="F37" s="17"/>
      <c r="G37" s="17"/>
      <c r="H37" s="17" t="s">
        <v>1754</v>
      </c>
      <c r="I37" s="17" t="s">
        <v>87</v>
      </c>
      <c r="J37" s="17"/>
      <c r="K37" s="17"/>
    </row>
    <row r="38" spans="1:11" ht="21.75" customHeight="1">
      <c r="A38" s="17">
        <v>34</v>
      </c>
      <c r="B38" s="17" t="s">
        <v>1706</v>
      </c>
      <c r="C38" s="17" t="s">
        <v>1712</v>
      </c>
      <c r="D38" s="17" t="s">
        <v>1229</v>
      </c>
      <c r="E38" s="17"/>
      <c r="F38" s="17"/>
      <c r="G38" s="17"/>
      <c r="H38" s="17" t="s">
        <v>1755</v>
      </c>
      <c r="I38" s="17" t="s">
        <v>87</v>
      </c>
      <c r="J38" s="35"/>
      <c r="K38" s="17"/>
    </row>
    <row r="39" spans="1:11" ht="21.75" customHeight="1">
      <c r="A39" s="17">
        <v>35</v>
      </c>
      <c r="B39" s="17" t="s">
        <v>1706</v>
      </c>
      <c r="C39" s="17" t="s">
        <v>1712</v>
      </c>
      <c r="D39" s="17" t="s">
        <v>1756</v>
      </c>
      <c r="E39" s="17"/>
      <c r="F39" s="17"/>
      <c r="G39" s="17"/>
      <c r="H39" s="17" t="s">
        <v>1757</v>
      </c>
      <c r="I39" s="17" t="s">
        <v>87</v>
      </c>
      <c r="J39" s="35"/>
      <c r="K39" s="17"/>
    </row>
    <row r="40" spans="1:11" ht="21.75" customHeight="1">
      <c r="A40" s="17">
        <v>36</v>
      </c>
      <c r="B40" s="17" t="s">
        <v>1706</v>
      </c>
      <c r="C40" s="17" t="s">
        <v>1715</v>
      </c>
      <c r="D40" s="17" t="s">
        <v>1758</v>
      </c>
      <c r="E40" s="17"/>
      <c r="F40" s="17"/>
      <c r="G40" s="17"/>
      <c r="H40" s="17" t="s">
        <v>345</v>
      </c>
      <c r="I40" s="17"/>
      <c r="J40" s="17" t="s">
        <v>87</v>
      </c>
      <c r="K40" s="17"/>
    </row>
    <row r="41" spans="1:11" ht="21.75" customHeight="1">
      <c r="A41" s="17">
        <v>37</v>
      </c>
      <c r="B41" s="17" t="s">
        <v>1706</v>
      </c>
      <c r="C41" s="17" t="s">
        <v>1715</v>
      </c>
      <c r="D41" s="17" t="s">
        <v>1759</v>
      </c>
      <c r="E41" s="17"/>
      <c r="F41" s="17"/>
      <c r="G41" s="17"/>
      <c r="H41" s="17" t="s">
        <v>101</v>
      </c>
      <c r="I41" s="17"/>
      <c r="J41" s="17" t="s">
        <v>87</v>
      </c>
      <c r="K41" s="17"/>
    </row>
    <row r="42" spans="1:11" ht="21.75" customHeight="1">
      <c r="A42" s="17">
        <v>38</v>
      </c>
      <c r="B42" s="17" t="s">
        <v>1706</v>
      </c>
      <c r="C42" s="17" t="s">
        <v>1717</v>
      </c>
      <c r="D42" s="17" t="s">
        <v>69</v>
      </c>
      <c r="E42" s="17"/>
      <c r="F42" s="17"/>
      <c r="G42" s="17"/>
      <c r="H42" s="17" t="s">
        <v>1760</v>
      </c>
      <c r="I42" s="17"/>
      <c r="J42" s="17" t="s">
        <v>87</v>
      </c>
      <c r="K42" s="17"/>
    </row>
    <row r="43" spans="1:11" ht="21.75" customHeight="1">
      <c r="A43" s="17">
        <v>39</v>
      </c>
      <c r="B43" s="17" t="s">
        <v>1706</v>
      </c>
      <c r="C43" s="17" t="s">
        <v>1717</v>
      </c>
      <c r="D43" s="17" t="s">
        <v>1761</v>
      </c>
      <c r="E43" s="17"/>
      <c r="F43" s="17"/>
      <c r="G43" s="17"/>
      <c r="H43" s="17" t="s">
        <v>1762</v>
      </c>
      <c r="I43" s="17"/>
      <c r="J43" s="17" t="s">
        <v>87</v>
      </c>
      <c r="K43" s="17"/>
    </row>
    <row r="44" spans="1:11" ht="21.75" customHeight="1">
      <c r="A44" s="17">
        <v>40</v>
      </c>
      <c r="B44" s="17" t="s">
        <v>1706</v>
      </c>
      <c r="C44" s="17" t="s">
        <v>1717</v>
      </c>
      <c r="D44" s="17" t="s">
        <v>1763</v>
      </c>
      <c r="E44" s="17"/>
      <c r="F44" s="17"/>
      <c r="G44" s="17"/>
      <c r="H44" s="17" t="s">
        <v>1764</v>
      </c>
      <c r="I44" s="17"/>
      <c r="J44" s="17" t="s">
        <v>87</v>
      </c>
      <c r="K44" s="17"/>
    </row>
    <row r="45" spans="1:11" ht="21.75" customHeight="1">
      <c r="A45" s="17">
        <v>41</v>
      </c>
      <c r="B45" s="17" t="s">
        <v>1706</v>
      </c>
      <c r="C45" s="17" t="s">
        <v>1717</v>
      </c>
      <c r="D45" s="17" t="s">
        <v>1765</v>
      </c>
      <c r="E45" s="17"/>
      <c r="F45" s="17"/>
      <c r="G45" s="17"/>
      <c r="H45" s="17" t="s">
        <v>1766</v>
      </c>
      <c r="I45" s="17"/>
      <c r="J45" s="17" t="s">
        <v>87</v>
      </c>
      <c r="K45" s="17"/>
    </row>
    <row r="46" spans="1:11" ht="21.75" customHeight="1">
      <c r="A46" s="17">
        <v>42</v>
      </c>
      <c r="B46" s="17" t="s">
        <v>1706</v>
      </c>
      <c r="C46" s="17" t="s">
        <v>1717</v>
      </c>
      <c r="D46" s="17" t="s">
        <v>1767</v>
      </c>
      <c r="E46" s="17"/>
      <c r="F46" s="17"/>
      <c r="G46" s="17"/>
      <c r="H46" s="17" t="s">
        <v>1768</v>
      </c>
      <c r="I46" s="17"/>
      <c r="J46" s="17" t="s">
        <v>87</v>
      </c>
      <c r="K46" s="17"/>
    </row>
    <row r="47" spans="1:11" ht="21.75" customHeight="1">
      <c r="A47" s="17">
        <v>43</v>
      </c>
      <c r="B47" s="17" t="s">
        <v>1706</v>
      </c>
      <c r="C47" s="17" t="s">
        <v>1717</v>
      </c>
      <c r="D47" s="17" t="s">
        <v>1170</v>
      </c>
      <c r="E47" s="17"/>
      <c r="F47" s="17"/>
      <c r="G47" s="17"/>
      <c r="H47" s="17" t="s">
        <v>1769</v>
      </c>
      <c r="I47" s="17"/>
      <c r="J47" s="17" t="s">
        <v>87</v>
      </c>
      <c r="K47" s="17"/>
    </row>
    <row r="48" spans="1:11" ht="21.75" customHeight="1">
      <c r="A48" s="17">
        <v>44</v>
      </c>
      <c r="B48" s="17" t="s">
        <v>1706</v>
      </c>
      <c r="C48" s="17" t="s">
        <v>1717</v>
      </c>
      <c r="D48" s="17" t="s">
        <v>1770</v>
      </c>
      <c r="E48" s="17"/>
      <c r="F48" s="17"/>
      <c r="G48" s="17"/>
      <c r="H48" s="17" t="s">
        <v>1771</v>
      </c>
      <c r="I48" s="17"/>
      <c r="J48" s="17" t="s">
        <v>87</v>
      </c>
      <c r="K48" s="17"/>
    </row>
    <row r="49" spans="1:11" ht="21.75" customHeight="1">
      <c r="A49" s="17">
        <v>45</v>
      </c>
      <c r="B49" s="17" t="s">
        <v>1706</v>
      </c>
      <c r="C49" s="17" t="s">
        <v>1717</v>
      </c>
      <c r="D49" s="17" t="s">
        <v>1772</v>
      </c>
      <c r="E49" s="17"/>
      <c r="F49" s="17"/>
      <c r="G49" s="17"/>
      <c r="H49" s="17" t="s">
        <v>1773</v>
      </c>
      <c r="I49" s="17"/>
      <c r="J49" s="17" t="s">
        <v>87</v>
      </c>
      <c r="K49" s="17"/>
    </row>
    <row r="50" spans="1:11" ht="21.75" customHeight="1">
      <c r="A50" s="17">
        <v>46</v>
      </c>
      <c r="B50" s="17" t="s">
        <v>1706</v>
      </c>
      <c r="C50" s="17" t="s">
        <v>1719</v>
      </c>
      <c r="D50" s="17" t="s">
        <v>1774</v>
      </c>
      <c r="E50" s="17"/>
      <c r="F50" s="17"/>
      <c r="G50" s="17"/>
      <c r="H50" s="17" t="s">
        <v>1775</v>
      </c>
      <c r="I50" s="17" t="s">
        <v>87</v>
      </c>
      <c r="J50" s="17"/>
      <c r="K50" s="17"/>
    </row>
    <row r="51" spans="1:11" ht="21.75" customHeight="1">
      <c r="A51" s="17">
        <v>47</v>
      </c>
      <c r="B51" s="17" t="s">
        <v>1706</v>
      </c>
      <c r="C51" s="17" t="s">
        <v>1719</v>
      </c>
      <c r="D51" s="17" t="s">
        <v>1776</v>
      </c>
      <c r="E51" s="17"/>
      <c r="F51" s="17"/>
      <c r="G51" s="17"/>
      <c r="H51" s="17" t="s">
        <v>1777</v>
      </c>
      <c r="I51" s="17" t="s">
        <v>87</v>
      </c>
      <c r="J51" s="17"/>
      <c r="K51" s="17"/>
    </row>
    <row r="52" spans="1:11" ht="21.75" customHeight="1">
      <c r="A52" s="17">
        <v>48</v>
      </c>
      <c r="B52" s="17" t="s">
        <v>1706</v>
      </c>
      <c r="C52" s="17" t="s">
        <v>1719</v>
      </c>
      <c r="D52" s="17" t="s">
        <v>1778</v>
      </c>
      <c r="E52" s="17"/>
      <c r="F52" s="17"/>
      <c r="G52" s="17"/>
      <c r="H52" s="17" t="s">
        <v>1779</v>
      </c>
      <c r="I52" s="17" t="s">
        <v>87</v>
      </c>
      <c r="J52" s="17"/>
      <c r="K52" s="17"/>
    </row>
    <row r="53" spans="1:11" ht="21.75" customHeight="1">
      <c r="A53" s="17">
        <v>49</v>
      </c>
      <c r="B53" s="17" t="s">
        <v>1706</v>
      </c>
      <c r="C53" s="17" t="s">
        <v>1719</v>
      </c>
      <c r="D53" s="17" t="s">
        <v>1610</v>
      </c>
      <c r="E53" s="17"/>
      <c r="F53" s="17"/>
      <c r="G53" s="17"/>
      <c r="H53" s="17" t="s">
        <v>1331</v>
      </c>
      <c r="I53" s="17" t="s">
        <v>87</v>
      </c>
      <c r="J53" s="17"/>
      <c r="K53" s="17"/>
    </row>
    <row r="54" spans="1:11" ht="21.75" customHeight="1">
      <c r="A54" s="17">
        <v>50</v>
      </c>
      <c r="B54" s="17" t="s">
        <v>1706</v>
      </c>
      <c r="C54" s="17" t="s">
        <v>1719</v>
      </c>
      <c r="D54" s="17" t="s">
        <v>1780</v>
      </c>
      <c r="E54" s="17"/>
      <c r="F54" s="17"/>
      <c r="G54" s="17"/>
      <c r="H54" s="17" t="s">
        <v>1781</v>
      </c>
      <c r="I54" s="17"/>
      <c r="J54" s="17" t="s">
        <v>87</v>
      </c>
      <c r="K54" s="17"/>
    </row>
    <row r="55" spans="1:11" ht="21.75" customHeight="1">
      <c r="A55" s="17">
        <v>51</v>
      </c>
      <c r="B55" s="17" t="s">
        <v>1706</v>
      </c>
      <c r="C55" s="17" t="s">
        <v>1719</v>
      </c>
      <c r="D55" s="17" t="s">
        <v>1782</v>
      </c>
      <c r="E55" s="17"/>
      <c r="F55" s="17"/>
      <c r="G55" s="17"/>
      <c r="H55" s="17" t="s">
        <v>1783</v>
      </c>
      <c r="I55" s="17" t="s">
        <v>87</v>
      </c>
      <c r="J55" s="17"/>
      <c r="K55" s="17"/>
    </row>
    <row r="56" spans="1:11" ht="21.75" customHeight="1">
      <c r="A56" s="17">
        <v>52</v>
      </c>
      <c r="B56" s="17" t="s">
        <v>1706</v>
      </c>
      <c r="C56" s="17" t="s">
        <v>1719</v>
      </c>
      <c r="D56" s="34" t="s">
        <v>352</v>
      </c>
      <c r="E56" s="34"/>
      <c r="F56" s="34"/>
      <c r="G56" s="34"/>
      <c r="H56" s="34" t="s">
        <v>1784</v>
      </c>
      <c r="I56" s="17" t="s">
        <v>87</v>
      </c>
      <c r="J56" s="34"/>
      <c r="K56" s="17"/>
    </row>
    <row r="57" spans="1:11" ht="21.75" customHeight="1">
      <c r="A57" s="17">
        <v>53</v>
      </c>
      <c r="B57" s="17" t="s">
        <v>1706</v>
      </c>
      <c r="C57" s="17" t="s">
        <v>1719</v>
      </c>
      <c r="D57" s="17" t="s">
        <v>1785</v>
      </c>
      <c r="E57" s="17"/>
      <c r="F57" s="17"/>
      <c r="G57" s="31"/>
      <c r="H57" s="31" t="s">
        <v>787</v>
      </c>
      <c r="I57" s="17" t="s">
        <v>87</v>
      </c>
      <c r="J57" s="17"/>
      <c r="K57" s="17"/>
    </row>
    <row r="58" spans="1:11" ht="21.75" customHeight="1">
      <c r="A58" s="17">
        <v>54</v>
      </c>
      <c r="B58" s="17" t="s">
        <v>1706</v>
      </c>
      <c r="C58" s="17" t="s">
        <v>1719</v>
      </c>
      <c r="D58" s="17" t="s">
        <v>1747</v>
      </c>
      <c r="E58" s="17"/>
      <c r="F58" s="17"/>
      <c r="G58" s="31"/>
      <c r="H58" s="31" t="s">
        <v>307</v>
      </c>
      <c r="I58" s="17" t="s">
        <v>87</v>
      </c>
      <c r="J58" s="17"/>
      <c r="K58" s="17"/>
    </row>
    <row r="59" spans="1:11" ht="21.75" customHeight="1">
      <c r="A59" s="17">
        <v>55</v>
      </c>
      <c r="B59" s="17" t="s">
        <v>1706</v>
      </c>
      <c r="C59" s="17" t="s">
        <v>1719</v>
      </c>
      <c r="D59" s="17" t="s">
        <v>1786</v>
      </c>
      <c r="E59" s="17"/>
      <c r="F59" s="17"/>
      <c r="G59" s="31"/>
      <c r="H59" s="31" t="s">
        <v>1787</v>
      </c>
      <c r="I59" s="17"/>
      <c r="J59" s="17" t="s">
        <v>87</v>
      </c>
      <c r="K59" s="17"/>
    </row>
    <row r="60" spans="1:11" ht="21.75" customHeight="1">
      <c r="A60" s="17">
        <v>56</v>
      </c>
      <c r="B60" s="17" t="s">
        <v>1706</v>
      </c>
      <c r="C60" s="17" t="s">
        <v>1719</v>
      </c>
      <c r="D60" s="17" t="s">
        <v>1776</v>
      </c>
      <c r="E60" s="17"/>
      <c r="F60" s="17"/>
      <c r="G60" s="17"/>
      <c r="H60" s="17" t="s">
        <v>1788</v>
      </c>
      <c r="I60" s="17"/>
      <c r="J60" s="17" t="s">
        <v>87</v>
      </c>
      <c r="K60" s="17"/>
    </row>
    <row r="61" spans="1:11" ht="21.75" customHeight="1">
      <c r="A61" s="17">
        <v>57</v>
      </c>
      <c r="B61" s="17" t="s">
        <v>1706</v>
      </c>
      <c r="C61" s="17" t="s">
        <v>1719</v>
      </c>
      <c r="D61" s="17" t="s">
        <v>1789</v>
      </c>
      <c r="E61" s="17"/>
      <c r="F61" s="17"/>
      <c r="G61" s="17"/>
      <c r="H61" s="17" t="s">
        <v>1790</v>
      </c>
      <c r="I61" s="17"/>
      <c r="J61" s="17" t="s">
        <v>87</v>
      </c>
      <c r="K61" s="17"/>
    </row>
    <row r="62" spans="1:11" ht="21.75" customHeight="1">
      <c r="A62" s="17">
        <v>58</v>
      </c>
      <c r="B62" s="17" t="s">
        <v>1706</v>
      </c>
      <c r="C62" s="17" t="s">
        <v>1725</v>
      </c>
      <c r="D62" s="17" t="s">
        <v>1791</v>
      </c>
      <c r="E62" s="17"/>
      <c r="F62" s="17"/>
      <c r="G62" s="17"/>
      <c r="H62" s="17" t="s">
        <v>1200</v>
      </c>
      <c r="I62" s="17" t="s">
        <v>87</v>
      </c>
      <c r="J62" s="17"/>
      <c r="K62" s="17"/>
    </row>
    <row r="63" spans="1:11" ht="21.75" customHeight="1">
      <c r="A63" s="17">
        <v>59</v>
      </c>
      <c r="B63" s="17" t="s">
        <v>1706</v>
      </c>
      <c r="C63" s="17" t="s">
        <v>1725</v>
      </c>
      <c r="D63" s="17" t="s">
        <v>1792</v>
      </c>
      <c r="E63" s="17"/>
      <c r="F63" s="17"/>
      <c r="G63" s="17"/>
      <c r="H63" s="17" t="s">
        <v>1793</v>
      </c>
      <c r="I63" s="17"/>
      <c r="J63" s="17" t="s">
        <v>87</v>
      </c>
      <c r="K63" s="17"/>
    </row>
    <row r="64" spans="1:11" ht="21.75" customHeight="1">
      <c r="A64" s="17">
        <v>60</v>
      </c>
      <c r="B64" s="17" t="s">
        <v>1706</v>
      </c>
      <c r="C64" s="17" t="s">
        <v>1725</v>
      </c>
      <c r="D64" s="17" t="s">
        <v>1794</v>
      </c>
      <c r="E64" s="17"/>
      <c r="F64" s="17"/>
      <c r="G64" s="17"/>
      <c r="H64" s="17" t="s">
        <v>1795</v>
      </c>
      <c r="I64" s="17"/>
      <c r="J64" s="17" t="s">
        <v>87</v>
      </c>
      <c r="K64" s="17"/>
    </row>
    <row r="65" spans="1:11" ht="21.75" customHeight="1">
      <c r="A65" s="17">
        <v>61</v>
      </c>
      <c r="B65" s="17" t="s">
        <v>1706</v>
      </c>
      <c r="C65" s="17" t="s">
        <v>1796</v>
      </c>
      <c r="D65" s="17" t="s">
        <v>1797</v>
      </c>
      <c r="E65" s="17"/>
      <c r="F65" s="17"/>
      <c r="G65" s="17"/>
      <c r="H65" s="17" t="s">
        <v>1798</v>
      </c>
      <c r="I65" s="17" t="s">
        <v>87</v>
      </c>
      <c r="J65" s="17"/>
      <c r="K65" s="17"/>
    </row>
    <row r="66" spans="1:11" ht="21.75" customHeight="1">
      <c r="A66" s="17">
        <v>62</v>
      </c>
      <c r="B66" s="17" t="s">
        <v>1706</v>
      </c>
      <c r="C66" s="17" t="s">
        <v>1796</v>
      </c>
      <c r="D66" s="17" t="s">
        <v>1799</v>
      </c>
      <c r="E66" s="17"/>
      <c r="F66" s="17"/>
      <c r="G66" s="17"/>
      <c r="H66" s="17" t="s">
        <v>1209</v>
      </c>
      <c r="I66" s="17"/>
      <c r="J66" s="17" t="s">
        <v>87</v>
      </c>
      <c r="K66" s="35"/>
    </row>
    <row r="67" spans="1:11" ht="21.75" customHeight="1">
      <c r="A67" s="17">
        <v>63</v>
      </c>
      <c r="B67" s="17" t="s">
        <v>1706</v>
      </c>
      <c r="C67" s="17" t="s">
        <v>1796</v>
      </c>
      <c r="D67" s="17" t="s">
        <v>1774</v>
      </c>
      <c r="E67" s="17"/>
      <c r="F67" s="17"/>
      <c r="G67" s="17"/>
      <c r="H67" s="17" t="s">
        <v>1800</v>
      </c>
      <c r="I67" s="17" t="s">
        <v>87</v>
      </c>
      <c r="J67" s="17"/>
      <c r="K67" s="35"/>
    </row>
    <row r="68" spans="1:11" ht="21.75" customHeight="1">
      <c r="A68" s="17">
        <v>64</v>
      </c>
      <c r="B68" s="17" t="s">
        <v>1706</v>
      </c>
      <c r="C68" s="17" t="s">
        <v>1796</v>
      </c>
      <c r="D68" s="17" t="s">
        <v>1801</v>
      </c>
      <c r="E68" s="17"/>
      <c r="F68" s="17"/>
      <c r="G68" s="17"/>
      <c r="H68" s="17" t="s">
        <v>1802</v>
      </c>
      <c r="I68" s="17"/>
      <c r="J68" s="17" t="s">
        <v>87</v>
      </c>
      <c r="K68" s="35"/>
    </row>
    <row r="69" spans="1:11" ht="21.75" customHeight="1">
      <c r="A69" s="17">
        <v>65</v>
      </c>
      <c r="B69" s="17" t="s">
        <v>1706</v>
      </c>
      <c r="C69" s="17" t="s">
        <v>1796</v>
      </c>
      <c r="D69" s="17" t="s">
        <v>1803</v>
      </c>
      <c r="E69" s="17"/>
      <c r="F69" s="17"/>
      <c r="G69" s="17"/>
      <c r="H69" s="17" t="s">
        <v>1804</v>
      </c>
      <c r="I69" s="17" t="s">
        <v>87</v>
      </c>
      <c r="J69" s="17"/>
      <c r="K69" s="35"/>
    </row>
    <row r="70" spans="1:11" ht="21.75" customHeight="1">
      <c r="A70" s="17">
        <v>66</v>
      </c>
      <c r="B70" s="17" t="s">
        <v>1706</v>
      </c>
      <c r="C70" s="17" t="s">
        <v>1796</v>
      </c>
      <c r="D70" s="17" t="s">
        <v>1805</v>
      </c>
      <c r="E70" s="17"/>
      <c r="F70" s="17"/>
      <c r="G70" s="17"/>
      <c r="H70" s="17" t="s">
        <v>1806</v>
      </c>
      <c r="I70" s="17"/>
      <c r="J70" s="17" t="s">
        <v>87</v>
      </c>
      <c r="K70" s="35"/>
    </row>
    <row r="71" spans="1:11" ht="21.75" customHeight="1">
      <c r="A71" s="17">
        <v>67</v>
      </c>
      <c r="B71" s="17" t="s">
        <v>1706</v>
      </c>
      <c r="C71" s="17" t="s">
        <v>1807</v>
      </c>
      <c r="D71" s="17" t="s">
        <v>1808</v>
      </c>
      <c r="E71" s="17"/>
      <c r="F71" s="17"/>
      <c r="G71" s="17"/>
      <c r="H71" s="17" t="s">
        <v>941</v>
      </c>
      <c r="I71" s="17"/>
      <c r="J71" s="17" t="s">
        <v>87</v>
      </c>
      <c r="K71" s="17"/>
    </row>
    <row r="72" spans="1:11" ht="21.75" customHeight="1">
      <c r="A72" s="17">
        <v>68</v>
      </c>
      <c r="B72" s="17" t="s">
        <v>1706</v>
      </c>
      <c r="C72" s="17" t="s">
        <v>1807</v>
      </c>
      <c r="D72" s="17" t="s">
        <v>1809</v>
      </c>
      <c r="E72" s="17"/>
      <c r="F72" s="17"/>
      <c r="G72" s="17"/>
      <c r="H72" s="17" t="s">
        <v>1810</v>
      </c>
      <c r="I72" s="17"/>
      <c r="J72" s="17" t="s">
        <v>87</v>
      </c>
      <c r="K72" s="17"/>
    </row>
    <row r="73" spans="1:11" ht="21.75" customHeight="1">
      <c r="A73" s="17">
        <v>69</v>
      </c>
      <c r="B73" s="17" t="s">
        <v>1706</v>
      </c>
      <c r="C73" s="17" t="s">
        <v>1807</v>
      </c>
      <c r="D73" s="17" t="s">
        <v>1811</v>
      </c>
      <c r="E73" s="17"/>
      <c r="F73" s="17"/>
      <c r="G73" s="17"/>
      <c r="H73" s="17" t="s">
        <v>1812</v>
      </c>
      <c r="I73" s="17"/>
      <c r="J73" s="17" t="s">
        <v>87</v>
      </c>
      <c r="K73" s="17"/>
    </row>
    <row r="74" spans="1:11" ht="21.75" customHeight="1">
      <c r="A74" s="17">
        <v>70</v>
      </c>
      <c r="B74" s="17" t="s">
        <v>1706</v>
      </c>
      <c r="C74" s="17" t="s">
        <v>1807</v>
      </c>
      <c r="D74" s="17" t="s">
        <v>1813</v>
      </c>
      <c r="E74" s="17"/>
      <c r="F74" s="17"/>
      <c r="G74" s="17"/>
      <c r="H74" s="17" t="s">
        <v>1214</v>
      </c>
      <c r="I74" s="17"/>
      <c r="J74" s="17" t="s">
        <v>87</v>
      </c>
      <c r="K74" s="17"/>
    </row>
    <row r="75" spans="1:11" ht="21.75" customHeight="1">
      <c r="A75" s="27" t="s">
        <v>82</v>
      </c>
      <c r="B75" s="17"/>
      <c r="C75" s="17"/>
      <c r="D75" s="17"/>
      <c r="E75" s="27">
        <v>3</v>
      </c>
      <c r="F75" s="27">
        <v>6</v>
      </c>
      <c r="G75" s="27">
        <v>2120</v>
      </c>
      <c r="H75" s="27">
        <v>61</v>
      </c>
      <c r="I75" s="27"/>
      <c r="J75" s="37"/>
      <c r="K75" s="27"/>
    </row>
    <row r="76" spans="5:8" ht="18" customHeight="1">
      <c r="E76" s="28"/>
      <c r="F76" s="28"/>
      <c r="H76" s="2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49" useFirstPageNumber="1" horizontalDpi="600" verticalDpi="600" orientation="portrait" paperSize="9"/>
  <headerFoot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85" zoomScaleNormal="85" zoomScaleSheetLayoutView="100" workbookViewId="0" topLeftCell="A1">
      <pane ySplit="4" topLeftCell="A17" activePane="bottomLeft" state="frozen"/>
      <selection pane="bottomLeft" activeCell="AC26" sqref="AC26"/>
    </sheetView>
  </sheetViews>
  <sheetFormatPr defaultColWidth="9.00390625" defaultRowHeight="14.25"/>
  <cols>
    <col min="1" max="1" width="4.75390625" style="13" customWidth="1"/>
    <col min="2" max="2" width="7.375" style="13" customWidth="1"/>
    <col min="3" max="3" width="9.50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2.87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1056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.75" customHeight="1">
      <c r="A5" s="16">
        <v>1</v>
      </c>
      <c r="B5" s="17" t="s">
        <v>1814</v>
      </c>
      <c r="C5" s="17" t="s">
        <v>1815</v>
      </c>
      <c r="D5" s="17" t="s">
        <v>380</v>
      </c>
      <c r="E5" s="17" t="s">
        <v>155</v>
      </c>
      <c r="F5" s="17" t="s">
        <v>1816</v>
      </c>
      <c r="G5" s="16">
        <v>116</v>
      </c>
      <c r="H5" s="16"/>
      <c r="I5" s="17"/>
      <c r="J5" s="17"/>
      <c r="K5" s="16"/>
    </row>
    <row r="6" spans="1:11" ht="18.75" customHeight="1">
      <c r="A6" s="16">
        <v>2</v>
      </c>
      <c r="B6" s="17" t="s">
        <v>1814</v>
      </c>
      <c r="C6" s="17" t="s">
        <v>1150</v>
      </c>
      <c r="D6" s="17" t="s">
        <v>1817</v>
      </c>
      <c r="E6" s="17" t="s">
        <v>155</v>
      </c>
      <c r="F6" s="17" t="s">
        <v>1818</v>
      </c>
      <c r="G6" s="16">
        <v>102</v>
      </c>
      <c r="H6" s="16"/>
      <c r="I6" s="17"/>
      <c r="J6" s="17"/>
      <c r="K6" s="16"/>
    </row>
    <row r="7" spans="1:11" ht="18.75" customHeight="1">
      <c r="A7" s="16">
        <v>3</v>
      </c>
      <c r="B7" s="18" t="s">
        <v>1814</v>
      </c>
      <c r="C7" s="18" t="s">
        <v>1819</v>
      </c>
      <c r="D7" s="18" t="s">
        <v>1820</v>
      </c>
      <c r="E7" s="18" t="s">
        <v>155</v>
      </c>
      <c r="F7" s="18" t="s">
        <v>1821</v>
      </c>
      <c r="G7" s="19">
        <v>313</v>
      </c>
      <c r="H7" s="19"/>
      <c r="I7" s="18"/>
      <c r="J7" s="18"/>
      <c r="K7" s="19"/>
    </row>
    <row r="8" spans="1:11" ht="18.75" customHeight="1">
      <c r="A8" s="16">
        <v>4</v>
      </c>
      <c r="B8" s="17" t="s">
        <v>1814</v>
      </c>
      <c r="C8" s="20" t="s">
        <v>1822</v>
      </c>
      <c r="D8" s="20" t="s">
        <v>1823</v>
      </c>
      <c r="E8" s="20"/>
      <c r="F8" s="20"/>
      <c r="G8" s="20"/>
      <c r="H8" s="20" t="s">
        <v>1824</v>
      </c>
      <c r="I8" s="20">
        <v>25</v>
      </c>
      <c r="J8" s="20"/>
      <c r="K8" s="17"/>
    </row>
    <row r="9" spans="1:11" ht="18.75" customHeight="1">
      <c r="A9" s="16">
        <v>5</v>
      </c>
      <c r="B9" s="17" t="s">
        <v>1814</v>
      </c>
      <c r="C9" s="20" t="s">
        <v>1822</v>
      </c>
      <c r="D9" s="20" t="s">
        <v>1224</v>
      </c>
      <c r="E9" s="20"/>
      <c r="F9" s="20"/>
      <c r="G9" s="20"/>
      <c r="H9" s="20" t="s">
        <v>1825</v>
      </c>
      <c r="I9" s="20">
        <v>20</v>
      </c>
      <c r="J9" s="20"/>
      <c r="K9" s="17"/>
    </row>
    <row r="10" spans="1:11" ht="18.75" customHeight="1">
      <c r="A10" s="16">
        <v>6</v>
      </c>
      <c r="B10" s="17" t="s">
        <v>1814</v>
      </c>
      <c r="C10" s="20" t="s">
        <v>1822</v>
      </c>
      <c r="D10" s="20" t="s">
        <v>1826</v>
      </c>
      <c r="E10" s="20"/>
      <c r="F10" s="20"/>
      <c r="G10" s="20"/>
      <c r="H10" s="20" t="s">
        <v>1078</v>
      </c>
      <c r="I10" s="20" t="s">
        <v>155</v>
      </c>
      <c r="J10" s="20">
        <v>60</v>
      </c>
      <c r="K10" s="17"/>
    </row>
    <row r="11" spans="1:11" ht="18.75" customHeight="1">
      <c r="A11" s="16">
        <v>7</v>
      </c>
      <c r="B11" s="17" t="s">
        <v>1814</v>
      </c>
      <c r="C11" s="20" t="s">
        <v>1822</v>
      </c>
      <c r="D11" s="20" t="s">
        <v>639</v>
      </c>
      <c r="E11" s="20"/>
      <c r="F11" s="20"/>
      <c r="G11" s="20"/>
      <c r="H11" s="20" t="s">
        <v>295</v>
      </c>
      <c r="I11" s="20">
        <v>22</v>
      </c>
      <c r="J11" s="20"/>
      <c r="K11" s="17"/>
    </row>
    <row r="12" spans="1:11" ht="18.75" customHeight="1">
      <c r="A12" s="16">
        <v>8</v>
      </c>
      <c r="B12" s="17" t="s">
        <v>1814</v>
      </c>
      <c r="C12" s="20" t="s">
        <v>1822</v>
      </c>
      <c r="D12" s="20" t="s">
        <v>1827</v>
      </c>
      <c r="E12" s="20"/>
      <c r="F12" s="20"/>
      <c r="G12" s="20"/>
      <c r="H12" s="20" t="s">
        <v>1828</v>
      </c>
      <c r="I12" s="20">
        <v>23</v>
      </c>
      <c r="J12" s="20"/>
      <c r="K12" s="17"/>
    </row>
    <row r="13" spans="1:11" ht="18.75" customHeight="1">
      <c r="A13" s="16">
        <v>9</v>
      </c>
      <c r="B13" s="17" t="s">
        <v>1814</v>
      </c>
      <c r="C13" s="20" t="s">
        <v>1822</v>
      </c>
      <c r="D13" s="20" t="s">
        <v>1829</v>
      </c>
      <c r="E13" s="20"/>
      <c r="F13" s="20"/>
      <c r="G13" s="20"/>
      <c r="H13" s="20" t="s">
        <v>191</v>
      </c>
      <c r="I13" s="20">
        <v>30</v>
      </c>
      <c r="J13" s="20"/>
      <c r="K13" s="17"/>
    </row>
    <row r="14" spans="1:11" ht="18.75" customHeight="1">
      <c r="A14" s="16">
        <v>10</v>
      </c>
      <c r="B14" s="17" t="s">
        <v>1814</v>
      </c>
      <c r="C14" s="20" t="s">
        <v>1822</v>
      </c>
      <c r="D14" s="20" t="s">
        <v>1830</v>
      </c>
      <c r="E14" s="20"/>
      <c r="F14" s="20"/>
      <c r="G14" s="20"/>
      <c r="H14" s="20" t="s">
        <v>121</v>
      </c>
      <c r="I14" s="20">
        <v>20</v>
      </c>
      <c r="J14" s="20"/>
      <c r="K14" s="17"/>
    </row>
    <row r="15" spans="1:11" ht="18.75" customHeight="1">
      <c r="A15" s="16">
        <v>11</v>
      </c>
      <c r="B15" s="17" t="s">
        <v>1814</v>
      </c>
      <c r="C15" s="20" t="s">
        <v>1815</v>
      </c>
      <c r="D15" s="20" t="s">
        <v>1831</v>
      </c>
      <c r="E15" s="20"/>
      <c r="F15" s="17"/>
      <c r="G15" s="17"/>
      <c r="H15" s="17" t="s">
        <v>1832</v>
      </c>
      <c r="I15" s="17">
        <v>30</v>
      </c>
      <c r="J15" s="17"/>
      <c r="K15" s="17"/>
    </row>
    <row r="16" spans="1:11" ht="18.75" customHeight="1">
      <c r="A16" s="16">
        <v>12</v>
      </c>
      <c r="B16" s="17" t="s">
        <v>1814</v>
      </c>
      <c r="C16" s="20" t="s">
        <v>1815</v>
      </c>
      <c r="D16" s="20" t="s">
        <v>1833</v>
      </c>
      <c r="E16" s="20"/>
      <c r="F16" s="17"/>
      <c r="G16" s="17"/>
      <c r="H16" s="17" t="s">
        <v>1834</v>
      </c>
      <c r="I16" s="17"/>
      <c r="J16" s="17">
        <v>130</v>
      </c>
      <c r="K16" s="17"/>
    </row>
    <row r="17" spans="1:11" ht="18.75" customHeight="1">
      <c r="A17" s="16">
        <v>13</v>
      </c>
      <c r="B17" s="17" t="s">
        <v>1814</v>
      </c>
      <c r="C17" s="20" t="s">
        <v>1815</v>
      </c>
      <c r="D17" s="20" t="s">
        <v>303</v>
      </c>
      <c r="E17" s="20"/>
      <c r="F17" s="17"/>
      <c r="G17" s="17"/>
      <c r="H17" s="17" t="s">
        <v>1835</v>
      </c>
      <c r="I17" s="17"/>
      <c r="J17" s="17">
        <v>40</v>
      </c>
      <c r="K17" s="17"/>
    </row>
    <row r="18" spans="1:11" ht="18.75" customHeight="1">
      <c r="A18" s="16">
        <v>14</v>
      </c>
      <c r="B18" s="17" t="s">
        <v>1814</v>
      </c>
      <c r="C18" s="20" t="s">
        <v>1815</v>
      </c>
      <c r="D18" s="20" t="s">
        <v>1836</v>
      </c>
      <c r="E18" s="20"/>
      <c r="F18" s="17"/>
      <c r="G18" s="17"/>
      <c r="H18" s="17" t="s">
        <v>1837</v>
      </c>
      <c r="I18" s="17">
        <v>20</v>
      </c>
      <c r="J18" s="17"/>
      <c r="K18" s="17"/>
    </row>
    <row r="19" spans="1:11" ht="18.75" customHeight="1">
      <c r="A19" s="16">
        <v>15</v>
      </c>
      <c r="B19" s="17" t="s">
        <v>1814</v>
      </c>
      <c r="C19" s="20" t="s">
        <v>1815</v>
      </c>
      <c r="D19" s="20" t="s">
        <v>380</v>
      </c>
      <c r="E19" s="20"/>
      <c r="F19" s="17"/>
      <c r="G19" s="17"/>
      <c r="H19" s="17" t="s">
        <v>1838</v>
      </c>
      <c r="I19" s="17"/>
      <c r="J19" s="17">
        <v>35</v>
      </c>
      <c r="K19" s="17"/>
    </row>
    <row r="20" spans="1:11" ht="18.75" customHeight="1">
      <c r="A20" s="16">
        <v>16</v>
      </c>
      <c r="B20" s="17" t="s">
        <v>1814</v>
      </c>
      <c r="C20" s="17" t="s">
        <v>1839</v>
      </c>
      <c r="D20" s="17" t="s">
        <v>1840</v>
      </c>
      <c r="E20" s="17"/>
      <c r="F20" s="17"/>
      <c r="G20" s="17"/>
      <c r="H20" s="17" t="s">
        <v>1841</v>
      </c>
      <c r="I20" s="17">
        <v>21</v>
      </c>
      <c r="J20" s="17"/>
      <c r="K20" s="17"/>
    </row>
    <row r="21" spans="1:11" ht="18.75" customHeight="1">
      <c r="A21" s="16">
        <v>17</v>
      </c>
      <c r="B21" s="17" t="s">
        <v>1814</v>
      </c>
      <c r="C21" s="17" t="s">
        <v>1839</v>
      </c>
      <c r="D21" s="17" t="s">
        <v>1840</v>
      </c>
      <c r="E21" s="17"/>
      <c r="F21" s="17"/>
      <c r="G21" s="17"/>
      <c r="H21" s="17" t="s">
        <v>1842</v>
      </c>
      <c r="I21" s="17"/>
      <c r="J21" s="17">
        <v>35</v>
      </c>
      <c r="K21" s="17"/>
    </row>
    <row r="22" spans="1:11" ht="18.75" customHeight="1">
      <c r="A22" s="16">
        <v>18</v>
      </c>
      <c r="B22" s="17" t="s">
        <v>1814</v>
      </c>
      <c r="C22" s="17" t="s">
        <v>1839</v>
      </c>
      <c r="D22" s="17" t="s">
        <v>1840</v>
      </c>
      <c r="E22" s="17"/>
      <c r="F22" s="17"/>
      <c r="G22" s="17"/>
      <c r="H22" s="17" t="s">
        <v>1843</v>
      </c>
      <c r="I22" s="17">
        <v>21</v>
      </c>
      <c r="J22" s="17"/>
      <c r="K22" s="17"/>
    </row>
    <row r="23" spans="1:11" ht="18.75" customHeight="1">
      <c r="A23" s="16">
        <v>19</v>
      </c>
      <c r="B23" s="17" t="s">
        <v>1814</v>
      </c>
      <c r="C23" s="17" t="s">
        <v>1839</v>
      </c>
      <c r="D23" s="17" t="s">
        <v>497</v>
      </c>
      <c r="E23" s="17"/>
      <c r="F23" s="17"/>
      <c r="G23" s="17"/>
      <c r="H23" s="17" t="s">
        <v>1844</v>
      </c>
      <c r="I23" s="17">
        <v>20</v>
      </c>
      <c r="J23" s="17"/>
      <c r="K23" s="17"/>
    </row>
    <row r="24" spans="1:11" ht="18.75" customHeight="1">
      <c r="A24" s="16">
        <v>20</v>
      </c>
      <c r="B24" s="17" t="s">
        <v>1814</v>
      </c>
      <c r="C24" s="17" t="s">
        <v>1839</v>
      </c>
      <c r="D24" s="17" t="s">
        <v>497</v>
      </c>
      <c r="E24" s="17"/>
      <c r="F24" s="17"/>
      <c r="G24" s="17"/>
      <c r="H24" s="17" t="s">
        <v>1845</v>
      </c>
      <c r="I24" s="17">
        <v>25</v>
      </c>
      <c r="J24" s="17"/>
      <c r="K24" s="17"/>
    </row>
    <row r="25" spans="1:11" ht="18.75" customHeight="1">
      <c r="A25" s="16">
        <v>21</v>
      </c>
      <c r="B25" s="17" t="s">
        <v>1814</v>
      </c>
      <c r="C25" s="17" t="s">
        <v>1839</v>
      </c>
      <c r="D25" s="17" t="s">
        <v>497</v>
      </c>
      <c r="E25" s="17"/>
      <c r="F25" s="17"/>
      <c r="G25" s="17"/>
      <c r="H25" s="17" t="s">
        <v>1846</v>
      </c>
      <c r="I25" s="17">
        <v>21</v>
      </c>
      <c r="J25" s="17"/>
      <c r="K25" s="17"/>
    </row>
    <row r="26" spans="1:11" ht="18.75" customHeight="1">
      <c r="A26" s="16">
        <v>22</v>
      </c>
      <c r="B26" s="17" t="s">
        <v>1814</v>
      </c>
      <c r="C26" s="17" t="s">
        <v>1839</v>
      </c>
      <c r="D26" s="17" t="s">
        <v>1847</v>
      </c>
      <c r="E26" s="17"/>
      <c r="F26" s="17"/>
      <c r="G26" s="17"/>
      <c r="H26" s="17" t="s">
        <v>1848</v>
      </c>
      <c r="I26" s="17">
        <v>20</v>
      </c>
      <c r="J26" s="17"/>
      <c r="K26" s="17"/>
    </row>
    <row r="27" spans="1:11" ht="18.75" customHeight="1">
      <c r="A27" s="16">
        <v>23</v>
      </c>
      <c r="B27" s="17" t="s">
        <v>1814</v>
      </c>
      <c r="C27" s="17" t="s">
        <v>1839</v>
      </c>
      <c r="D27" s="17" t="s">
        <v>1847</v>
      </c>
      <c r="E27" s="17"/>
      <c r="F27" s="17"/>
      <c r="G27" s="17"/>
      <c r="H27" s="17" t="s">
        <v>1849</v>
      </c>
      <c r="I27" s="17"/>
      <c r="J27" s="17">
        <v>68</v>
      </c>
      <c r="K27" s="17"/>
    </row>
    <row r="28" spans="1:11" ht="18.75" customHeight="1">
      <c r="A28" s="16">
        <v>24</v>
      </c>
      <c r="B28" s="17" t="s">
        <v>1814</v>
      </c>
      <c r="C28" s="17" t="s">
        <v>1839</v>
      </c>
      <c r="D28" s="17" t="s">
        <v>1850</v>
      </c>
      <c r="E28" s="17"/>
      <c r="F28" s="17"/>
      <c r="G28" s="17"/>
      <c r="H28" s="17" t="s">
        <v>1851</v>
      </c>
      <c r="I28" s="17"/>
      <c r="J28" s="17">
        <v>35</v>
      </c>
      <c r="K28" s="17"/>
    </row>
    <row r="29" spans="1:11" ht="18.75" customHeight="1">
      <c r="A29" s="16">
        <v>25</v>
      </c>
      <c r="B29" s="17" t="s">
        <v>1814</v>
      </c>
      <c r="C29" s="17" t="s">
        <v>1839</v>
      </c>
      <c r="D29" s="17" t="s">
        <v>1850</v>
      </c>
      <c r="E29" s="17"/>
      <c r="F29" s="17"/>
      <c r="G29" s="17"/>
      <c r="H29" s="17" t="s">
        <v>1852</v>
      </c>
      <c r="I29" s="17">
        <v>20</v>
      </c>
      <c r="J29" s="17"/>
      <c r="K29" s="17"/>
    </row>
    <row r="30" spans="1:11" ht="18.75" customHeight="1">
      <c r="A30" s="16">
        <v>26</v>
      </c>
      <c r="B30" s="17" t="s">
        <v>1814</v>
      </c>
      <c r="C30" s="17" t="s">
        <v>1839</v>
      </c>
      <c r="D30" s="17" t="s">
        <v>1850</v>
      </c>
      <c r="E30" s="17"/>
      <c r="F30" s="17"/>
      <c r="G30" s="17"/>
      <c r="H30" s="17" t="s">
        <v>1853</v>
      </c>
      <c r="I30" s="17">
        <v>20</v>
      </c>
      <c r="J30" s="17"/>
      <c r="K30" s="17"/>
    </row>
    <row r="31" spans="1:11" ht="18.75" customHeight="1">
      <c r="A31" s="16">
        <v>27</v>
      </c>
      <c r="B31" s="17" t="s">
        <v>1814</v>
      </c>
      <c r="C31" s="17" t="s">
        <v>1839</v>
      </c>
      <c r="D31" s="17" t="s">
        <v>1854</v>
      </c>
      <c r="E31" s="17"/>
      <c r="F31" s="17"/>
      <c r="G31" s="17"/>
      <c r="H31" s="17" t="s">
        <v>1855</v>
      </c>
      <c r="I31" s="17"/>
      <c r="J31" s="17">
        <v>30</v>
      </c>
      <c r="K31" s="17"/>
    </row>
    <row r="32" spans="1:11" ht="18.75" customHeight="1">
      <c r="A32" s="16">
        <v>28</v>
      </c>
      <c r="B32" s="17" t="s">
        <v>1814</v>
      </c>
      <c r="C32" s="17" t="s">
        <v>1839</v>
      </c>
      <c r="D32" s="17" t="s">
        <v>1856</v>
      </c>
      <c r="E32" s="17"/>
      <c r="F32" s="17"/>
      <c r="G32" s="17"/>
      <c r="H32" s="17" t="s">
        <v>1857</v>
      </c>
      <c r="I32" s="17">
        <v>20</v>
      </c>
      <c r="J32" s="17"/>
      <c r="K32" s="17"/>
    </row>
    <row r="33" spans="1:11" ht="18.75" customHeight="1">
      <c r="A33" s="16">
        <v>29</v>
      </c>
      <c r="B33" s="17" t="s">
        <v>1814</v>
      </c>
      <c r="C33" s="17" t="s">
        <v>1839</v>
      </c>
      <c r="D33" s="17" t="s">
        <v>1856</v>
      </c>
      <c r="E33" s="17"/>
      <c r="F33" s="17"/>
      <c r="G33" s="17"/>
      <c r="H33" s="17" t="s">
        <v>1858</v>
      </c>
      <c r="I33" s="17">
        <v>26</v>
      </c>
      <c r="J33" s="17"/>
      <c r="K33" s="17"/>
    </row>
    <row r="34" spans="1:11" ht="18.75" customHeight="1">
      <c r="A34" s="16">
        <v>30</v>
      </c>
      <c r="B34" s="17" t="s">
        <v>1814</v>
      </c>
      <c r="C34" s="17" t="s">
        <v>1839</v>
      </c>
      <c r="D34" s="17" t="s">
        <v>515</v>
      </c>
      <c r="E34" s="17"/>
      <c r="F34" s="17"/>
      <c r="G34" s="17"/>
      <c r="H34" s="17" t="s">
        <v>1859</v>
      </c>
      <c r="I34" s="17">
        <v>27</v>
      </c>
      <c r="J34" s="17"/>
      <c r="K34" s="17"/>
    </row>
    <row r="35" spans="1:11" ht="18.75" customHeight="1">
      <c r="A35" s="16">
        <v>31</v>
      </c>
      <c r="B35" s="17" t="s">
        <v>1814</v>
      </c>
      <c r="C35" s="17" t="s">
        <v>1839</v>
      </c>
      <c r="D35" s="17" t="s">
        <v>1860</v>
      </c>
      <c r="E35" s="17"/>
      <c r="F35" s="17"/>
      <c r="G35" s="17"/>
      <c r="H35" s="17" t="s">
        <v>1861</v>
      </c>
      <c r="I35" s="17">
        <v>20</v>
      </c>
      <c r="J35" s="17"/>
      <c r="K35" s="17"/>
    </row>
    <row r="36" spans="1:11" ht="18.75" customHeight="1">
      <c r="A36" s="16">
        <v>32</v>
      </c>
      <c r="B36" s="17" t="s">
        <v>1814</v>
      </c>
      <c r="C36" s="17" t="s">
        <v>1862</v>
      </c>
      <c r="D36" s="17" t="s">
        <v>1863</v>
      </c>
      <c r="E36" s="17" t="s">
        <v>155</v>
      </c>
      <c r="F36" s="17"/>
      <c r="G36" s="17"/>
      <c r="H36" s="17" t="s">
        <v>1864</v>
      </c>
      <c r="I36" s="17"/>
      <c r="J36" s="17">
        <v>60</v>
      </c>
      <c r="K36" s="17"/>
    </row>
    <row r="37" spans="1:11" ht="18.75" customHeight="1">
      <c r="A37" s="16">
        <v>33</v>
      </c>
      <c r="B37" s="17" t="s">
        <v>1814</v>
      </c>
      <c r="C37" s="17" t="s">
        <v>1862</v>
      </c>
      <c r="D37" s="17" t="s">
        <v>350</v>
      </c>
      <c r="E37" s="17" t="s">
        <v>155</v>
      </c>
      <c r="F37" s="17"/>
      <c r="G37" s="17"/>
      <c r="H37" s="17" t="s">
        <v>1865</v>
      </c>
      <c r="I37" s="17">
        <v>25</v>
      </c>
      <c r="J37" s="17"/>
      <c r="K37" s="17"/>
    </row>
    <row r="38" spans="1:11" ht="18.75" customHeight="1">
      <c r="A38" s="16">
        <v>34</v>
      </c>
      <c r="B38" s="17" t="s">
        <v>1814</v>
      </c>
      <c r="C38" s="17" t="s">
        <v>1862</v>
      </c>
      <c r="D38" s="17" t="s">
        <v>1866</v>
      </c>
      <c r="E38" s="17" t="s">
        <v>155</v>
      </c>
      <c r="F38" s="17"/>
      <c r="G38" s="17"/>
      <c r="H38" s="17" t="s">
        <v>1867</v>
      </c>
      <c r="I38" s="17"/>
      <c r="J38" s="17">
        <v>32</v>
      </c>
      <c r="K38" s="17"/>
    </row>
    <row r="39" spans="1:11" ht="18.75" customHeight="1">
      <c r="A39" s="16">
        <v>35</v>
      </c>
      <c r="B39" s="17" t="s">
        <v>1814</v>
      </c>
      <c r="C39" s="17" t="s">
        <v>1862</v>
      </c>
      <c r="D39" s="17" t="s">
        <v>1868</v>
      </c>
      <c r="E39" s="17" t="s">
        <v>155</v>
      </c>
      <c r="F39" s="17"/>
      <c r="G39" s="17"/>
      <c r="H39" s="17" t="s">
        <v>1869</v>
      </c>
      <c r="I39" s="17"/>
      <c r="J39" s="17">
        <v>45</v>
      </c>
      <c r="K39" s="17"/>
    </row>
    <row r="40" spans="1:11" ht="18.75" customHeight="1">
      <c r="A40" s="16">
        <v>36</v>
      </c>
      <c r="B40" s="17" t="s">
        <v>1814</v>
      </c>
      <c r="C40" s="17" t="s">
        <v>1862</v>
      </c>
      <c r="D40" s="17" t="s">
        <v>1870</v>
      </c>
      <c r="E40" s="17" t="s">
        <v>155</v>
      </c>
      <c r="F40" s="17"/>
      <c r="G40" s="17"/>
      <c r="H40" s="17" t="s">
        <v>1871</v>
      </c>
      <c r="I40" s="17"/>
      <c r="J40" s="17">
        <v>35</v>
      </c>
      <c r="K40" s="17"/>
    </row>
    <row r="41" spans="1:11" ht="18.75" customHeight="1">
      <c r="A41" s="16">
        <v>37</v>
      </c>
      <c r="B41" s="17" t="s">
        <v>1814</v>
      </c>
      <c r="C41" s="17" t="s">
        <v>1862</v>
      </c>
      <c r="D41" s="17" t="s">
        <v>1872</v>
      </c>
      <c r="E41" s="17" t="s">
        <v>155</v>
      </c>
      <c r="F41" s="17"/>
      <c r="G41" s="17"/>
      <c r="H41" s="17" t="s">
        <v>1873</v>
      </c>
      <c r="I41" s="17"/>
      <c r="J41" s="17">
        <v>38</v>
      </c>
      <c r="K41" s="17"/>
    </row>
    <row r="42" spans="1:11" ht="18.75" customHeight="1">
      <c r="A42" s="16">
        <v>38</v>
      </c>
      <c r="B42" s="17" t="s">
        <v>1814</v>
      </c>
      <c r="C42" s="17" t="s">
        <v>1862</v>
      </c>
      <c r="D42" s="17" t="s">
        <v>1874</v>
      </c>
      <c r="E42" s="17"/>
      <c r="F42" s="17"/>
      <c r="G42" s="17"/>
      <c r="H42" s="17" t="s">
        <v>1875</v>
      </c>
      <c r="I42" s="17"/>
      <c r="J42" s="17">
        <v>42</v>
      </c>
      <c r="K42" s="17"/>
    </row>
    <row r="43" spans="1:11" ht="18.75" customHeight="1">
      <c r="A43" s="16">
        <v>39</v>
      </c>
      <c r="B43" s="17" t="s">
        <v>1814</v>
      </c>
      <c r="C43" s="17" t="s">
        <v>1862</v>
      </c>
      <c r="D43" s="17" t="s">
        <v>1876</v>
      </c>
      <c r="E43" s="17" t="s">
        <v>155</v>
      </c>
      <c r="F43" s="17"/>
      <c r="G43" s="17"/>
      <c r="H43" s="17" t="s">
        <v>1877</v>
      </c>
      <c r="I43" s="17">
        <v>20</v>
      </c>
      <c r="J43" s="17"/>
      <c r="K43" s="17"/>
    </row>
    <row r="44" spans="1:11" ht="18.75" customHeight="1">
      <c r="A44" s="16">
        <v>40</v>
      </c>
      <c r="B44" s="17" t="s">
        <v>1814</v>
      </c>
      <c r="C44" s="17" t="s">
        <v>1862</v>
      </c>
      <c r="D44" s="17" t="s">
        <v>369</v>
      </c>
      <c r="E44" s="17" t="s">
        <v>155</v>
      </c>
      <c r="F44" s="17"/>
      <c r="G44" s="17"/>
      <c r="H44" s="17" t="s">
        <v>1878</v>
      </c>
      <c r="I44" s="17">
        <v>22</v>
      </c>
      <c r="J44" s="17"/>
      <c r="K44" s="17"/>
    </row>
    <row r="45" spans="1:11" ht="18.75" customHeight="1">
      <c r="A45" s="16">
        <v>41</v>
      </c>
      <c r="B45" s="17" t="s">
        <v>1814</v>
      </c>
      <c r="C45" s="17" t="s">
        <v>1862</v>
      </c>
      <c r="D45" s="17" t="s">
        <v>1879</v>
      </c>
      <c r="E45" s="17" t="s">
        <v>155</v>
      </c>
      <c r="F45" s="17"/>
      <c r="G45" s="17"/>
      <c r="H45" s="17" t="s">
        <v>1880</v>
      </c>
      <c r="I45" s="17">
        <v>25</v>
      </c>
      <c r="J45" s="17"/>
      <c r="K45" s="17"/>
    </row>
    <row r="46" spans="1:11" ht="18.75" customHeight="1">
      <c r="A46" s="16">
        <v>42</v>
      </c>
      <c r="B46" s="17" t="s">
        <v>1814</v>
      </c>
      <c r="C46" s="17" t="s">
        <v>1862</v>
      </c>
      <c r="D46" s="17" t="s">
        <v>1881</v>
      </c>
      <c r="E46" s="17" t="s">
        <v>155</v>
      </c>
      <c r="F46" s="17"/>
      <c r="G46" s="17"/>
      <c r="H46" s="17" t="s">
        <v>1882</v>
      </c>
      <c r="I46" s="17"/>
      <c r="J46" s="17">
        <v>36</v>
      </c>
      <c r="K46" s="17"/>
    </row>
    <row r="47" spans="1:11" ht="18.75" customHeight="1">
      <c r="A47" s="16">
        <v>43</v>
      </c>
      <c r="B47" s="17" t="s">
        <v>1814</v>
      </c>
      <c r="C47" s="17" t="s">
        <v>1862</v>
      </c>
      <c r="D47" s="17" t="s">
        <v>1883</v>
      </c>
      <c r="E47" s="17" t="s">
        <v>155</v>
      </c>
      <c r="F47" s="17"/>
      <c r="G47" s="17"/>
      <c r="H47" s="17" t="s">
        <v>28</v>
      </c>
      <c r="I47" s="17">
        <v>28</v>
      </c>
      <c r="J47" s="17"/>
      <c r="K47" s="17"/>
    </row>
    <row r="48" spans="1:11" ht="18.75" customHeight="1">
      <c r="A48" s="16">
        <v>44</v>
      </c>
      <c r="B48" s="17" t="s">
        <v>1814</v>
      </c>
      <c r="C48" s="17" t="s">
        <v>1862</v>
      </c>
      <c r="D48" s="17" t="s">
        <v>1884</v>
      </c>
      <c r="E48" s="17"/>
      <c r="F48" s="17"/>
      <c r="G48" s="17"/>
      <c r="H48" s="21" t="s">
        <v>1054</v>
      </c>
      <c r="I48" s="17">
        <v>30</v>
      </c>
      <c r="J48" s="17"/>
      <c r="K48" s="17" t="s">
        <v>417</v>
      </c>
    </row>
    <row r="49" spans="1:11" ht="18.75" customHeight="1">
      <c r="A49" s="16">
        <v>45</v>
      </c>
      <c r="B49" s="17" t="s">
        <v>1814</v>
      </c>
      <c r="C49" s="17" t="s">
        <v>1885</v>
      </c>
      <c r="D49" s="17" t="s">
        <v>1886</v>
      </c>
      <c r="E49" s="17"/>
      <c r="F49" s="17"/>
      <c r="G49" s="17"/>
      <c r="H49" s="17" t="s">
        <v>1887</v>
      </c>
      <c r="I49" s="17">
        <v>20</v>
      </c>
      <c r="J49" s="17"/>
      <c r="K49" s="17"/>
    </row>
    <row r="50" spans="1:11" ht="18.75" customHeight="1">
      <c r="A50" s="16">
        <v>46</v>
      </c>
      <c r="B50" s="17" t="s">
        <v>1814</v>
      </c>
      <c r="C50" s="17" t="s">
        <v>1885</v>
      </c>
      <c r="D50" s="17" t="s">
        <v>1888</v>
      </c>
      <c r="E50" s="17"/>
      <c r="F50" s="17"/>
      <c r="G50" s="17"/>
      <c r="H50" s="17" t="s">
        <v>1889</v>
      </c>
      <c r="I50" s="17">
        <v>29</v>
      </c>
      <c r="J50" s="17"/>
      <c r="K50" s="17"/>
    </row>
    <row r="51" spans="1:11" ht="18.75" customHeight="1">
      <c r="A51" s="16">
        <v>47</v>
      </c>
      <c r="B51" s="17" t="s">
        <v>1814</v>
      </c>
      <c r="C51" s="17" t="s">
        <v>1885</v>
      </c>
      <c r="D51" s="17" t="s">
        <v>1888</v>
      </c>
      <c r="E51" s="17"/>
      <c r="F51" s="17"/>
      <c r="G51" s="17"/>
      <c r="H51" s="17" t="s">
        <v>1890</v>
      </c>
      <c r="I51" s="17">
        <v>30</v>
      </c>
      <c r="J51" s="17"/>
      <c r="K51" s="17"/>
    </row>
    <row r="52" spans="1:11" ht="18.75" customHeight="1">
      <c r="A52" s="16">
        <v>48</v>
      </c>
      <c r="B52" s="17" t="s">
        <v>1814</v>
      </c>
      <c r="C52" s="17" t="s">
        <v>1885</v>
      </c>
      <c r="D52" s="17" t="s">
        <v>1891</v>
      </c>
      <c r="E52" s="17"/>
      <c r="F52" s="17"/>
      <c r="G52" s="17"/>
      <c r="H52" s="17" t="s">
        <v>1892</v>
      </c>
      <c r="I52" s="17">
        <v>30</v>
      </c>
      <c r="J52" s="17"/>
      <c r="K52" s="17"/>
    </row>
    <row r="53" spans="1:11" ht="18.75" customHeight="1">
      <c r="A53" s="16">
        <v>49</v>
      </c>
      <c r="B53" s="17" t="s">
        <v>1814</v>
      </c>
      <c r="C53" s="17" t="s">
        <v>1885</v>
      </c>
      <c r="D53" s="17" t="s">
        <v>1893</v>
      </c>
      <c r="E53" s="17"/>
      <c r="F53" s="17"/>
      <c r="G53" s="17"/>
      <c r="H53" s="17" t="s">
        <v>28</v>
      </c>
      <c r="I53" s="17">
        <v>20</v>
      </c>
      <c r="J53" s="17"/>
      <c r="K53" s="17"/>
    </row>
    <row r="54" spans="1:11" ht="18.75" customHeight="1">
      <c r="A54" s="16">
        <v>50</v>
      </c>
      <c r="B54" s="17" t="s">
        <v>1814</v>
      </c>
      <c r="C54" s="17" t="s">
        <v>1885</v>
      </c>
      <c r="D54" s="17" t="s">
        <v>1894</v>
      </c>
      <c r="E54" s="17"/>
      <c r="F54" s="17"/>
      <c r="G54" s="17"/>
      <c r="H54" s="17" t="s">
        <v>1895</v>
      </c>
      <c r="I54" s="17">
        <v>21</v>
      </c>
      <c r="J54" s="17"/>
      <c r="K54" s="17"/>
    </row>
    <row r="55" spans="1:11" ht="18.75" customHeight="1">
      <c r="A55" s="16">
        <v>51</v>
      </c>
      <c r="B55" s="17" t="s">
        <v>1814</v>
      </c>
      <c r="C55" s="17" t="s">
        <v>1885</v>
      </c>
      <c r="D55" s="17" t="s">
        <v>1896</v>
      </c>
      <c r="E55" s="17"/>
      <c r="F55" s="17"/>
      <c r="G55" s="17"/>
      <c r="H55" s="17" t="s">
        <v>1897</v>
      </c>
      <c r="I55" s="17">
        <v>26</v>
      </c>
      <c r="J55" s="17"/>
      <c r="K55" s="17"/>
    </row>
    <row r="56" spans="1:11" ht="18.75" customHeight="1">
      <c r="A56" s="16">
        <v>52</v>
      </c>
      <c r="B56" s="17" t="s">
        <v>1814</v>
      </c>
      <c r="C56" s="17" t="s">
        <v>1885</v>
      </c>
      <c r="D56" s="17" t="s">
        <v>1898</v>
      </c>
      <c r="E56" s="17"/>
      <c r="F56" s="17"/>
      <c r="G56" s="17"/>
      <c r="H56" s="17" t="s">
        <v>1899</v>
      </c>
      <c r="I56" s="17">
        <v>20</v>
      </c>
      <c r="J56" s="17"/>
      <c r="K56" s="17"/>
    </row>
    <row r="57" spans="1:11" ht="18.75" customHeight="1">
      <c r="A57" s="16">
        <v>53</v>
      </c>
      <c r="B57" s="17" t="s">
        <v>1814</v>
      </c>
      <c r="C57" s="17" t="s">
        <v>1885</v>
      </c>
      <c r="D57" s="17" t="s">
        <v>1900</v>
      </c>
      <c r="E57" s="17"/>
      <c r="F57" s="17"/>
      <c r="G57" s="17"/>
      <c r="H57" s="17" t="s">
        <v>171</v>
      </c>
      <c r="I57" s="17">
        <v>20</v>
      </c>
      <c r="J57" s="17"/>
      <c r="K57" s="17"/>
    </row>
    <row r="58" spans="1:11" ht="18.75" customHeight="1">
      <c r="A58" s="16">
        <v>54</v>
      </c>
      <c r="B58" s="17" t="s">
        <v>1814</v>
      </c>
      <c r="C58" s="17" t="s">
        <v>1885</v>
      </c>
      <c r="D58" s="17" t="s">
        <v>917</v>
      </c>
      <c r="E58" s="17"/>
      <c r="F58" s="17"/>
      <c r="G58" s="17"/>
      <c r="H58" s="17" t="s">
        <v>1439</v>
      </c>
      <c r="I58" s="17"/>
      <c r="J58" s="17">
        <v>60</v>
      </c>
      <c r="K58" s="17"/>
    </row>
    <row r="59" spans="1:11" ht="18.75" customHeight="1">
      <c r="A59" s="16">
        <v>55</v>
      </c>
      <c r="B59" s="17" t="s">
        <v>1814</v>
      </c>
      <c r="C59" s="17" t="s">
        <v>1885</v>
      </c>
      <c r="D59" s="17" t="s">
        <v>1901</v>
      </c>
      <c r="E59" s="17"/>
      <c r="F59" s="17"/>
      <c r="G59" s="17"/>
      <c r="H59" s="17" t="s">
        <v>1902</v>
      </c>
      <c r="I59" s="17">
        <v>26</v>
      </c>
      <c r="J59" s="17"/>
      <c r="K59" s="17"/>
    </row>
    <row r="60" spans="1:11" ht="18.75" customHeight="1">
      <c r="A60" s="16">
        <v>56</v>
      </c>
      <c r="B60" s="22" t="s">
        <v>1814</v>
      </c>
      <c r="C60" s="22" t="s">
        <v>1150</v>
      </c>
      <c r="D60" s="22" t="s">
        <v>1136</v>
      </c>
      <c r="E60" s="22"/>
      <c r="F60" s="22"/>
      <c r="G60" s="22"/>
      <c r="H60" s="22" t="s">
        <v>1903</v>
      </c>
      <c r="I60" s="22"/>
      <c r="J60" s="22">
        <v>41</v>
      </c>
      <c r="K60" s="17"/>
    </row>
    <row r="61" spans="1:11" ht="18.75" customHeight="1">
      <c r="A61" s="16">
        <v>57</v>
      </c>
      <c r="B61" s="22" t="s">
        <v>1814</v>
      </c>
      <c r="C61" s="22" t="s">
        <v>1150</v>
      </c>
      <c r="D61" s="22" t="s">
        <v>1904</v>
      </c>
      <c r="E61" s="22"/>
      <c r="F61" s="22"/>
      <c r="G61" s="22"/>
      <c r="H61" s="22" t="s">
        <v>1905</v>
      </c>
      <c r="I61" s="22"/>
      <c r="J61" s="22">
        <v>39</v>
      </c>
      <c r="K61" s="17"/>
    </row>
    <row r="62" spans="1:11" ht="18.75" customHeight="1">
      <c r="A62" s="16">
        <v>58</v>
      </c>
      <c r="B62" s="22" t="s">
        <v>1814</v>
      </c>
      <c r="C62" s="22" t="s">
        <v>1150</v>
      </c>
      <c r="D62" s="22" t="s">
        <v>1906</v>
      </c>
      <c r="E62" s="22"/>
      <c r="F62" s="22"/>
      <c r="G62" s="22"/>
      <c r="H62" s="22" t="s">
        <v>1907</v>
      </c>
      <c r="I62" s="22"/>
      <c r="J62" s="22">
        <v>36</v>
      </c>
      <c r="K62" s="17"/>
    </row>
    <row r="63" spans="1:11" ht="18.75" customHeight="1">
      <c r="A63" s="16">
        <v>59</v>
      </c>
      <c r="B63" s="22" t="s">
        <v>1814</v>
      </c>
      <c r="C63" s="22" t="s">
        <v>1150</v>
      </c>
      <c r="D63" s="22" t="s">
        <v>1747</v>
      </c>
      <c r="E63" s="22"/>
      <c r="F63" s="22"/>
      <c r="G63" s="22"/>
      <c r="H63" s="22" t="s">
        <v>1908</v>
      </c>
      <c r="I63" s="22"/>
      <c r="J63" s="22">
        <v>33</v>
      </c>
      <c r="K63" s="17"/>
    </row>
    <row r="64" spans="1:11" ht="18.75" customHeight="1">
      <c r="A64" s="16">
        <v>60</v>
      </c>
      <c r="B64" s="22" t="s">
        <v>1814</v>
      </c>
      <c r="C64" s="22" t="s">
        <v>1150</v>
      </c>
      <c r="D64" s="22" t="s">
        <v>1909</v>
      </c>
      <c r="E64" s="22"/>
      <c r="F64" s="22"/>
      <c r="G64" s="22"/>
      <c r="H64" s="22" t="s">
        <v>1910</v>
      </c>
      <c r="I64" s="22"/>
      <c r="J64" s="22">
        <v>41</v>
      </c>
      <c r="K64" s="17"/>
    </row>
    <row r="65" spans="1:11" ht="18.75" customHeight="1">
      <c r="A65" s="16">
        <v>61</v>
      </c>
      <c r="B65" s="22" t="s">
        <v>1814</v>
      </c>
      <c r="C65" s="22" t="s">
        <v>1150</v>
      </c>
      <c r="D65" s="22" t="s">
        <v>1911</v>
      </c>
      <c r="E65" s="22"/>
      <c r="F65" s="22"/>
      <c r="G65" s="22"/>
      <c r="H65" s="22" t="s">
        <v>1912</v>
      </c>
      <c r="I65" s="22">
        <v>23</v>
      </c>
      <c r="J65" s="22"/>
      <c r="K65" s="17"/>
    </row>
    <row r="66" spans="1:11" ht="18.75" customHeight="1">
      <c r="A66" s="16">
        <v>62</v>
      </c>
      <c r="B66" s="22" t="s">
        <v>1814</v>
      </c>
      <c r="C66" s="22" t="s">
        <v>1150</v>
      </c>
      <c r="D66" s="22" t="s">
        <v>1913</v>
      </c>
      <c r="E66" s="22"/>
      <c r="F66" s="22"/>
      <c r="G66" s="22"/>
      <c r="H66" s="22" t="s">
        <v>1914</v>
      </c>
      <c r="I66" s="22">
        <v>20</v>
      </c>
      <c r="J66" s="22"/>
      <c r="K66" s="17"/>
    </row>
    <row r="67" spans="1:11" ht="18.75" customHeight="1">
      <c r="A67" s="16">
        <v>63</v>
      </c>
      <c r="B67" s="22" t="s">
        <v>1814</v>
      </c>
      <c r="C67" s="22" t="s">
        <v>1150</v>
      </c>
      <c r="D67" s="22" t="s">
        <v>1915</v>
      </c>
      <c r="E67" s="22"/>
      <c r="F67" s="22"/>
      <c r="G67" s="22"/>
      <c r="H67" s="22" t="s">
        <v>1916</v>
      </c>
      <c r="I67" s="22"/>
      <c r="J67" s="22">
        <v>36</v>
      </c>
      <c r="K67" s="17"/>
    </row>
    <row r="68" spans="1:11" ht="18.75" customHeight="1">
      <c r="A68" s="16">
        <v>64</v>
      </c>
      <c r="B68" s="22" t="s">
        <v>1814</v>
      </c>
      <c r="C68" s="17" t="s">
        <v>1819</v>
      </c>
      <c r="D68" s="17" t="s">
        <v>1917</v>
      </c>
      <c r="E68" s="17"/>
      <c r="F68" s="17"/>
      <c r="G68" s="17"/>
      <c r="H68" s="17" t="s">
        <v>1918</v>
      </c>
      <c r="I68" s="17"/>
      <c r="J68" s="17">
        <v>48</v>
      </c>
      <c r="K68" s="17"/>
    </row>
    <row r="69" spans="1:11" ht="18.75" customHeight="1">
      <c r="A69" s="16">
        <v>65</v>
      </c>
      <c r="B69" s="22" t="s">
        <v>1814</v>
      </c>
      <c r="C69" s="17" t="s">
        <v>1819</v>
      </c>
      <c r="D69" s="17" t="s">
        <v>1917</v>
      </c>
      <c r="E69" s="17"/>
      <c r="F69" s="17"/>
      <c r="G69" s="17"/>
      <c r="H69" s="17" t="s">
        <v>1919</v>
      </c>
      <c r="I69" s="17"/>
      <c r="J69" s="17">
        <v>35</v>
      </c>
      <c r="K69" s="17"/>
    </row>
    <row r="70" spans="1:11" ht="18.75" customHeight="1">
      <c r="A70" s="16">
        <v>66</v>
      </c>
      <c r="B70" s="20" t="s">
        <v>1814</v>
      </c>
      <c r="C70" s="20" t="s">
        <v>1920</v>
      </c>
      <c r="D70" s="20" t="s">
        <v>549</v>
      </c>
      <c r="E70" s="20"/>
      <c r="F70" s="20"/>
      <c r="G70" s="20"/>
      <c r="H70" s="20" t="s">
        <v>184</v>
      </c>
      <c r="I70" s="20">
        <v>20</v>
      </c>
      <c r="J70" s="20"/>
      <c r="K70" s="17"/>
    </row>
    <row r="71" spans="1:11" ht="18.75" customHeight="1">
      <c r="A71" s="16">
        <v>67</v>
      </c>
      <c r="B71" s="20" t="s">
        <v>1814</v>
      </c>
      <c r="C71" s="20" t="s">
        <v>1920</v>
      </c>
      <c r="D71" s="20" t="s">
        <v>1921</v>
      </c>
      <c r="E71" s="20"/>
      <c r="F71" s="20"/>
      <c r="G71" s="20"/>
      <c r="H71" s="20" t="s">
        <v>1922</v>
      </c>
      <c r="I71" s="20"/>
      <c r="J71" s="20">
        <v>75</v>
      </c>
      <c r="K71" s="17"/>
    </row>
    <row r="72" spans="1:11" ht="18.75" customHeight="1">
      <c r="A72" s="16">
        <v>68</v>
      </c>
      <c r="B72" s="20" t="s">
        <v>1814</v>
      </c>
      <c r="C72" s="20" t="s">
        <v>1920</v>
      </c>
      <c r="D72" s="24" t="s">
        <v>1923</v>
      </c>
      <c r="E72" s="20"/>
      <c r="F72" s="20"/>
      <c r="G72" s="20"/>
      <c r="H72" s="20" t="s">
        <v>715</v>
      </c>
      <c r="I72" s="20">
        <v>20</v>
      </c>
      <c r="J72" s="20"/>
      <c r="K72" s="17"/>
    </row>
    <row r="73" spans="1:11" ht="18.75" customHeight="1">
      <c r="A73" s="16">
        <v>69</v>
      </c>
      <c r="B73" s="20" t="s">
        <v>1814</v>
      </c>
      <c r="C73" s="20" t="s">
        <v>1920</v>
      </c>
      <c r="D73" s="24" t="s">
        <v>169</v>
      </c>
      <c r="E73" s="20"/>
      <c r="F73" s="20"/>
      <c r="G73" s="20"/>
      <c r="H73" s="20" t="s">
        <v>1924</v>
      </c>
      <c r="I73" s="20">
        <v>20</v>
      </c>
      <c r="J73" s="20"/>
      <c r="K73" s="17"/>
    </row>
    <row r="74" spans="1:11" ht="18.75" customHeight="1">
      <c r="A74" s="16">
        <v>70</v>
      </c>
      <c r="B74" s="20" t="s">
        <v>1814</v>
      </c>
      <c r="C74" s="20" t="s">
        <v>1920</v>
      </c>
      <c r="D74" s="24" t="s">
        <v>1925</v>
      </c>
      <c r="E74" s="20"/>
      <c r="F74" s="20"/>
      <c r="G74" s="20"/>
      <c r="H74" s="20" t="s">
        <v>715</v>
      </c>
      <c r="I74" s="20">
        <v>20</v>
      </c>
      <c r="J74" s="20"/>
      <c r="K74" s="17"/>
    </row>
    <row r="75" spans="1:11" ht="18.75" customHeight="1">
      <c r="A75" s="16">
        <v>71</v>
      </c>
      <c r="B75" s="20" t="s">
        <v>1814</v>
      </c>
      <c r="C75" s="20" t="s">
        <v>1920</v>
      </c>
      <c r="D75" s="24" t="s">
        <v>450</v>
      </c>
      <c r="E75" s="20"/>
      <c r="F75" s="20"/>
      <c r="G75" s="20"/>
      <c r="H75" s="20" t="s">
        <v>101</v>
      </c>
      <c r="I75" s="20">
        <v>20</v>
      </c>
      <c r="J75" s="20"/>
      <c r="K75" s="17"/>
    </row>
    <row r="76" spans="1:11" ht="18.75" customHeight="1">
      <c r="A76" s="16">
        <v>72</v>
      </c>
      <c r="B76" s="20" t="s">
        <v>1814</v>
      </c>
      <c r="C76" s="20" t="s">
        <v>1920</v>
      </c>
      <c r="D76" s="24" t="s">
        <v>1926</v>
      </c>
      <c r="E76" s="20"/>
      <c r="F76" s="20"/>
      <c r="G76" s="20"/>
      <c r="H76" s="20" t="s">
        <v>1927</v>
      </c>
      <c r="I76" s="20">
        <v>20</v>
      </c>
      <c r="J76" s="20"/>
      <c r="K76" s="17"/>
    </row>
    <row r="77" spans="1:11" ht="18.75" customHeight="1">
      <c r="A77" s="16">
        <v>73</v>
      </c>
      <c r="B77" s="20" t="s">
        <v>1814</v>
      </c>
      <c r="C77" s="20" t="s">
        <v>1920</v>
      </c>
      <c r="D77" s="20" t="s">
        <v>1928</v>
      </c>
      <c r="E77" s="20"/>
      <c r="F77" s="20"/>
      <c r="G77" s="20"/>
      <c r="H77" s="20" t="s">
        <v>1929</v>
      </c>
      <c r="I77" s="20">
        <v>26</v>
      </c>
      <c r="J77" s="20"/>
      <c r="K77" s="17"/>
    </row>
    <row r="78" spans="1:11" ht="18.75" customHeight="1">
      <c r="A78" s="16">
        <v>74</v>
      </c>
      <c r="B78" s="20" t="s">
        <v>1814</v>
      </c>
      <c r="C78" s="20" t="s">
        <v>1930</v>
      </c>
      <c r="D78" s="24" t="s">
        <v>1931</v>
      </c>
      <c r="E78" s="20"/>
      <c r="F78" s="20"/>
      <c r="G78" s="20"/>
      <c r="H78" s="20" t="s">
        <v>1932</v>
      </c>
      <c r="I78" s="24">
        <v>22</v>
      </c>
      <c r="J78" s="20"/>
      <c r="K78" s="17"/>
    </row>
    <row r="79" spans="1:11" ht="18.75" customHeight="1">
      <c r="A79" s="16">
        <v>75</v>
      </c>
      <c r="B79" s="20" t="s">
        <v>1814</v>
      </c>
      <c r="C79" s="20" t="s">
        <v>1930</v>
      </c>
      <c r="D79" s="24" t="s">
        <v>1931</v>
      </c>
      <c r="E79" s="20"/>
      <c r="F79" s="20"/>
      <c r="G79" s="20"/>
      <c r="H79" s="20" t="s">
        <v>1933</v>
      </c>
      <c r="I79" s="24"/>
      <c r="J79" s="24">
        <v>38</v>
      </c>
      <c r="K79" s="17"/>
    </row>
    <row r="80" spans="1:11" ht="18.75" customHeight="1">
      <c r="A80" s="16">
        <v>76</v>
      </c>
      <c r="B80" s="20" t="s">
        <v>1814</v>
      </c>
      <c r="C80" s="20" t="s">
        <v>1930</v>
      </c>
      <c r="D80" s="24" t="s">
        <v>1934</v>
      </c>
      <c r="E80" s="20"/>
      <c r="F80" s="20"/>
      <c r="G80" s="20"/>
      <c r="H80" s="20" t="s">
        <v>1935</v>
      </c>
      <c r="I80" s="24">
        <v>20</v>
      </c>
      <c r="J80" s="20"/>
      <c r="K80" s="17"/>
    </row>
    <row r="81" spans="1:11" ht="18.75" customHeight="1">
      <c r="A81" s="16">
        <v>77</v>
      </c>
      <c r="B81" s="20" t="s">
        <v>1814</v>
      </c>
      <c r="C81" s="20" t="s">
        <v>1930</v>
      </c>
      <c r="D81" s="24" t="s">
        <v>1934</v>
      </c>
      <c r="E81" s="20"/>
      <c r="F81" s="20"/>
      <c r="G81" s="20"/>
      <c r="H81" s="20" t="s">
        <v>1936</v>
      </c>
      <c r="I81" s="24">
        <v>30</v>
      </c>
      <c r="J81" s="20"/>
      <c r="K81" s="17"/>
    </row>
    <row r="82" spans="1:11" ht="18.75" customHeight="1">
      <c r="A82" s="16">
        <v>78</v>
      </c>
      <c r="B82" s="20" t="s">
        <v>1814</v>
      </c>
      <c r="C82" s="20" t="s">
        <v>1930</v>
      </c>
      <c r="D82" s="24" t="s">
        <v>1937</v>
      </c>
      <c r="E82" s="20"/>
      <c r="F82" s="20"/>
      <c r="G82" s="20"/>
      <c r="H82" s="20" t="s">
        <v>1938</v>
      </c>
      <c r="I82" s="24">
        <v>20</v>
      </c>
      <c r="J82" s="20"/>
      <c r="K82" s="17"/>
    </row>
    <row r="83" spans="1:11" ht="18.75" customHeight="1">
      <c r="A83" s="16">
        <v>79</v>
      </c>
      <c r="B83" s="20" t="s">
        <v>1814</v>
      </c>
      <c r="C83" s="20" t="s">
        <v>1930</v>
      </c>
      <c r="D83" s="24" t="s">
        <v>1939</v>
      </c>
      <c r="E83" s="20"/>
      <c r="F83" s="20"/>
      <c r="G83" s="20"/>
      <c r="H83" s="20" t="s">
        <v>1940</v>
      </c>
      <c r="I83" s="24">
        <v>21</v>
      </c>
      <c r="J83" s="20"/>
      <c r="K83" s="17"/>
    </row>
    <row r="84" spans="1:11" ht="18.75" customHeight="1">
      <c r="A84" s="16">
        <v>80</v>
      </c>
      <c r="B84" s="20" t="s">
        <v>1814</v>
      </c>
      <c r="C84" s="20" t="s">
        <v>1930</v>
      </c>
      <c r="D84" s="24" t="s">
        <v>1939</v>
      </c>
      <c r="E84" s="20"/>
      <c r="F84" s="20"/>
      <c r="G84" s="20"/>
      <c r="H84" s="20" t="s">
        <v>1941</v>
      </c>
      <c r="I84" s="24">
        <v>22</v>
      </c>
      <c r="J84" s="20"/>
      <c r="K84" s="17"/>
    </row>
    <row r="85" spans="1:11" ht="18.75" customHeight="1">
      <c r="A85" s="16">
        <v>81</v>
      </c>
      <c r="B85" s="20" t="s">
        <v>1814</v>
      </c>
      <c r="C85" s="20" t="s">
        <v>1930</v>
      </c>
      <c r="D85" s="24" t="s">
        <v>1942</v>
      </c>
      <c r="E85" s="20"/>
      <c r="F85" s="20"/>
      <c r="G85" s="20"/>
      <c r="H85" s="20" t="s">
        <v>1943</v>
      </c>
      <c r="I85" s="24"/>
      <c r="J85" s="20">
        <v>40</v>
      </c>
      <c r="K85" s="17"/>
    </row>
    <row r="86" spans="1:11" ht="18.75" customHeight="1">
      <c r="A86" s="16">
        <v>82</v>
      </c>
      <c r="B86" s="20" t="s">
        <v>1814</v>
      </c>
      <c r="C86" s="20" t="s">
        <v>1930</v>
      </c>
      <c r="D86" s="24" t="s">
        <v>1944</v>
      </c>
      <c r="E86" s="20"/>
      <c r="F86" s="20"/>
      <c r="G86" s="20"/>
      <c r="H86" s="20" t="s">
        <v>1945</v>
      </c>
      <c r="I86" s="24">
        <v>30</v>
      </c>
      <c r="J86" s="20"/>
      <c r="K86" s="17"/>
    </row>
    <row r="87" spans="1:11" ht="18.75" customHeight="1">
      <c r="A87" s="16">
        <v>83</v>
      </c>
      <c r="B87" s="20" t="s">
        <v>1814</v>
      </c>
      <c r="C87" s="20" t="s">
        <v>1930</v>
      </c>
      <c r="D87" s="24" t="s">
        <v>1946</v>
      </c>
      <c r="E87" s="20"/>
      <c r="F87" s="20"/>
      <c r="G87" s="20"/>
      <c r="H87" s="20" t="s">
        <v>1514</v>
      </c>
      <c r="I87" s="24"/>
      <c r="J87" s="20">
        <v>30</v>
      </c>
      <c r="K87" s="17"/>
    </row>
    <row r="88" spans="1:11" ht="18.75" customHeight="1">
      <c r="A88" s="16">
        <v>84</v>
      </c>
      <c r="B88" s="20" t="s">
        <v>1814</v>
      </c>
      <c r="C88" s="20" t="s">
        <v>1930</v>
      </c>
      <c r="D88" s="24" t="s">
        <v>1947</v>
      </c>
      <c r="E88" s="20"/>
      <c r="F88" s="20"/>
      <c r="G88" s="20"/>
      <c r="H88" s="20" t="s">
        <v>1948</v>
      </c>
      <c r="I88" s="24">
        <v>20</v>
      </c>
      <c r="J88" s="20"/>
      <c r="K88" s="17"/>
    </row>
    <row r="89" spans="1:11" ht="18.75" customHeight="1">
      <c r="A89" s="16">
        <v>85</v>
      </c>
      <c r="B89" s="20" t="s">
        <v>1814</v>
      </c>
      <c r="C89" s="20" t="s">
        <v>1930</v>
      </c>
      <c r="D89" s="24" t="s">
        <v>1949</v>
      </c>
      <c r="E89" s="20"/>
      <c r="F89" s="20"/>
      <c r="G89" s="20"/>
      <c r="H89" s="20" t="s">
        <v>1950</v>
      </c>
      <c r="I89" s="24">
        <v>20</v>
      </c>
      <c r="J89" s="20"/>
      <c r="K89" s="17"/>
    </row>
    <row r="90" spans="1:11" ht="18.75" customHeight="1">
      <c r="A90" s="16">
        <v>86</v>
      </c>
      <c r="B90" s="20" t="s">
        <v>1814</v>
      </c>
      <c r="C90" s="20" t="s">
        <v>1930</v>
      </c>
      <c r="D90" s="24" t="s">
        <v>1951</v>
      </c>
      <c r="E90" s="20"/>
      <c r="F90" s="20"/>
      <c r="G90" s="20"/>
      <c r="H90" s="20" t="s">
        <v>1030</v>
      </c>
      <c r="I90" s="24">
        <v>20</v>
      </c>
      <c r="J90" s="20"/>
      <c r="K90" s="17"/>
    </row>
    <row r="91" spans="1:11" ht="18.75" customHeight="1">
      <c r="A91" s="16">
        <v>87</v>
      </c>
      <c r="B91" s="20" t="s">
        <v>1814</v>
      </c>
      <c r="C91" s="20" t="s">
        <v>1930</v>
      </c>
      <c r="D91" s="24" t="s">
        <v>1952</v>
      </c>
      <c r="E91" s="20"/>
      <c r="F91" s="20"/>
      <c r="G91" s="20"/>
      <c r="H91" s="20" t="s">
        <v>1953</v>
      </c>
      <c r="I91" s="24">
        <v>21</v>
      </c>
      <c r="J91" s="20"/>
      <c r="K91" s="17"/>
    </row>
    <row r="92" spans="1:11" ht="18.75" customHeight="1">
      <c r="A92" s="16">
        <v>88</v>
      </c>
      <c r="B92" s="20" t="s">
        <v>1814</v>
      </c>
      <c r="C92" s="20" t="s">
        <v>1930</v>
      </c>
      <c r="D92" s="24" t="s">
        <v>1954</v>
      </c>
      <c r="E92" s="20"/>
      <c r="F92" s="20" t="s">
        <v>1955</v>
      </c>
      <c r="G92" s="20"/>
      <c r="H92" s="20" t="s">
        <v>1956</v>
      </c>
      <c r="I92" s="24">
        <v>20</v>
      </c>
      <c r="J92" s="20"/>
      <c r="K92" s="17"/>
    </row>
    <row r="93" spans="1:11" ht="18.75" customHeight="1">
      <c r="A93" s="16">
        <v>89</v>
      </c>
      <c r="B93" s="20" t="s">
        <v>1814</v>
      </c>
      <c r="C93" s="20" t="s">
        <v>1930</v>
      </c>
      <c r="D93" s="24" t="s">
        <v>1957</v>
      </c>
      <c r="E93" s="20"/>
      <c r="F93" s="20"/>
      <c r="G93" s="20"/>
      <c r="H93" s="20" t="s">
        <v>140</v>
      </c>
      <c r="I93" s="24">
        <v>21</v>
      </c>
      <c r="J93" s="20"/>
      <c r="K93" s="17"/>
    </row>
    <row r="94" spans="1:11" ht="18.75" customHeight="1">
      <c r="A94" s="16">
        <v>90</v>
      </c>
      <c r="B94" s="20" t="s">
        <v>1814</v>
      </c>
      <c r="C94" s="20" t="s">
        <v>1930</v>
      </c>
      <c r="D94" s="24" t="s">
        <v>1958</v>
      </c>
      <c r="E94" s="20"/>
      <c r="F94" s="20"/>
      <c r="G94" s="20"/>
      <c r="H94" s="20" t="s">
        <v>28</v>
      </c>
      <c r="I94" s="24"/>
      <c r="J94" s="20">
        <v>30</v>
      </c>
      <c r="K94" s="17"/>
    </row>
    <row r="95" spans="1:11" ht="18.75" customHeight="1">
      <c r="A95" s="16">
        <v>91</v>
      </c>
      <c r="B95" s="20" t="s">
        <v>1814</v>
      </c>
      <c r="C95" s="20" t="s">
        <v>1930</v>
      </c>
      <c r="D95" s="24" t="s">
        <v>282</v>
      </c>
      <c r="E95" s="20"/>
      <c r="F95" s="20"/>
      <c r="G95" s="20"/>
      <c r="H95" s="20" t="s">
        <v>1959</v>
      </c>
      <c r="I95" s="24">
        <v>18</v>
      </c>
      <c r="J95" s="20"/>
      <c r="K95" s="17"/>
    </row>
    <row r="96" spans="1:11" ht="18.75" customHeight="1">
      <c r="A96" s="16">
        <v>92</v>
      </c>
      <c r="B96" s="20" t="s">
        <v>1814</v>
      </c>
      <c r="C96" s="20" t="s">
        <v>1930</v>
      </c>
      <c r="D96" s="24" t="s">
        <v>1954</v>
      </c>
      <c r="E96" s="20"/>
      <c r="F96" s="20"/>
      <c r="G96" s="20"/>
      <c r="H96" s="20" t="s">
        <v>1960</v>
      </c>
      <c r="I96" s="24">
        <v>19</v>
      </c>
      <c r="J96" s="20"/>
      <c r="K96" s="17"/>
    </row>
    <row r="97" spans="1:11" ht="18.75" customHeight="1">
      <c r="A97" s="16">
        <v>93</v>
      </c>
      <c r="B97" s="20" t="s">
        <v>1814</v>
      </c>
      <c r="C97" s="20" t="s">
        <v>1930</v>
      </c>
      <c r="D97" s="24" t="s">
        <v>1961</v>
      </c>
      <c r="E97" s="20"/>
      <c r="F97" s="20"/>
      <c r="G97" s="20"/>
      <c r="H97" s="20" t="s">
        <v>1962</v>
      </c>
      <c r="I97" s="24">
        <v>20</v>
      </c>
      <c r="J97" s="20"/>
      <c r="K97" s="17"/>
    </row>
    <row r="98" spans="1:11" ht="18.75" customHeight="1">
      <c r="A98" s="16">
        <v>94</v>
      </c>
      <c r="B98" s="20" t="s">
        <v>1814</v>
      </c>
      <c r="C98" s="20" t="s">
        <v>1930</v>
      </c>
      <c r="D98" s="24" t="s">
        <v>1963</v>
      </c>
      <c r="E98" s="20"/>
      <c r="F98" s="20"/>
      <c r="G98" s="20"/>
      <c r="H98" s="20" t="s">
        <v>1964</v>
      </c>
      <c r="I98" s="24">
        <v>20</v>
      </c>
      <c r="J98" s="20"/>
      <c r="K98" s="17"/>
    </row>
    <row r="99" spans="1:11" ht="18.75" customHeight="1">
      <c r="A99" s="16">
        <v>95</v>
      </c>
      <c r="B99" s="20" t="s">
        <v>1814</v>
      </c>
      <c r="C99" s="20" t="s">
        <v>1930</v>
      </c>
      <c r="D99" s="24" t="s">
        <v>1965</v>
      </c>
      <c r="E99" s="20"/>
      <c r="F99" s="20"/>
      <c r="G99" s="20"/>
      <c r="H99" s="20" t="s">
        <v>1966</v>
      </c>
      <c r="I99" s="24">
        <v>25</v>
      </c>
      <c r="J99" s="20"/>
      <c r="K99" s="17"/>
    </row>
    <row r="100" spans="1:11" ht="18.75" customHeight="1">
      <c r="A100" s="16">
        <v>96</v>
      </c>
      <c r="B100" s="20" t="s">
        <v>1814</v>
      </c>
      <c r="C100" s="20" t="s">
        <v>1819</v>
      </c>
      <c r="D100" s="24" t="s">
        <v>69</v>
      </c>
      <c r="E100" s="20" t="s">
        <v>155</v>
      </c>
      <c r="F100" s="20"/>
      <c r="G100" s="20"/>
      <c r="H100" s="20" t="s">
        <v>1237</v>
      </c>
      <c r="I100" s="24">
        <v>24</v>
      </c>
      <c r="J100" s="20"/>
      <c r="K100" s="17"/>
    </row>
    <row r="101" spans="1:11" ht="18.75" customHeight="1">
      <c r="A101" s="16">
        <v>97</v>
      </c>
      <c r="B101" s="20" t="s">
        <v>1814</v>
      </c>
      <c r="C101" s="20" t="s">
        <v>1819</v>
      </c>
      <c r="D101" s="24" t="s">
        <v>69</v>
      </c>
      <c r="E101" s="20" t="s">
        <v>155</v>
      </c>
      <c r="F101" s="20"/>
      <c r="G101" s="20"/>
      <c r="H101" s="20" t="s">
        <v>249</v>
      </c>
      <c r="I101" s="24">
        <v>28</v>
      </c>
      <c r="J101" s="20"/>
      <c r="K101" s="17"/>
    </row>
    <row r="102" spans="1:11" ht="18.75" customHeight="1">
      <c r="A102" s="16">
        <v>98</v>
      </c>
      <c r="B102" s="20" t="s">
        <v>1814</v>
      </c>
      <c r="C102" s="20" t="s">
        <v>1819</v>
      </c>
      <c r="D102" s="24" t="s">
        <v>69</v>
      </c>
      <c r="E102" s="20" t="s">
        <v>155</v>
      </c>
      <c r="F102" s="20"/>
      <c r="G102" s="20"/>
      <c r="H102" s="20" t="s">
        <v>140</v>
      </c>
      <c r="I102" s="24">
        <v>26</v>
      </c>
      <c r="J102" s="20"/>
      <c r="K102" s="17"/>
    </row>
    <row r="103" spans="1:11" ht="18.75" customHeight="1">
      <c r="A103" s="16">
        <v>99</v>
      </c>
      <c r="B103" s="20" t="s">
        <v>1814</v>
      </c>
      <c r="C103" s="20" t="s">
        <v>1819</v>
      </c>
      <c r="D103" s="24" t="s">
        <v>69</v>
      </c>
      <c r="E103" s="20" t="s">
        <v>155</v>
      </c>
      <c r="F103" s="20"/>
      <c r="G103" s="20"/>
      <c r="H103" s="20" t="s">
        <v>1967</v>
      </c>
      <c r="I103" s="24"/>
      <c r="J103" s="20">
        <v>35</v>
      </c>
      <c r="K103" s="17"/>
    </row>
    <row r="104" spans="1:11" ht="18.75" customHeight="1">
      <c r="A104" s="16">
        <v>100</v>
      </c>
      <c r="B104" s="20" t="s">
        <v>1814</v>
      </c>
      <c r="C104" s="20" t="s">
        <v>1819</v>
      </c>
      <c r="D104" s="24" t="s">
        <v>1968</v>
      </c>
      <c r="E104" s="20" t="s">
        <v>155</v>
      </c>
      <c r="F104" s="20"/>
      <c r="G104" s="20"/>
      <c r="H104" s="20" t="s">
        <v>1969</v>
      </c>
      <c r="I104" s="24">
        <v>25</v>
      </c>
      <c r="J104" s="20"/>
      <c r="K104" s="17"/>
    </row>
    <row r="105" spans="1:11" ht="18.75" customHeight="1">
      <c r="A105" s="16">
        <v>101</v>
      </c>
      <c r="B105" s="20" t="s">
        <v>1814</v>
      </c>
      <c r="C105" s="20" t="s">
        <v>1819</v>
      </c>
      <c r="D105" s="24" t="s">
        <v>458</v>
      </c>
      <c r="E105" s="20" t="s">
        <v>155</v>
      </c>
      <c r="F105" s="20"/>
      <c r="G105" s="20"/>
      <c r="H105" s="20" t="s">
        <v>253</v>
      </c>
      <c r="I105" s="24"/>
      <c r="J105" s="20">
        <v>80</v>
      </c>
      <c r="K105" s="17"/>
    </row>
    <row r="106" spans="1:11" ht="18.75" customHeight="1">
      <c r="A106" s="16">
        <v>102</v>
      </c>
      <c r="B106" s="20" t="s">
        <v>1814</v>
      </c>
      <c r="C106" s="20" t="s">
        <v>1819</v>
      </c>
      <c r="D106" s="24" t="s">
        <v>1970</v>
      </c>
      <c r="E106" s="20" t="s">
        <v>155</v>
      </c>
      <c r="F106" s="20"/>
      <c r="G106" s="20"/>
      <c r="H106" s="20" t="s">
        <v>1971</v>
      </c>
      <c r="I106" s="24"/>
      <c r="J106" s="20">
        <v>90</v>
      </c>
      <c r="K106" s="17"/>
    </row>
    <row r="107" spans="1:11" ht="18.75" customHeight="1">
      <c r="A107" s="16">
        <v>103</v>
      </c>
      <c r="B107" s="20" t="s">
        <v>1814</v>
      </c>
      <c r="C107" s="20" t="s">
        <v>1819</v>
      </c>
      <c r="D107" s="24" t="s">
        <v>1972</v>
      </c>
      <c r="E107" s="20" t="s">
        <v>155</v>
      </c>
      <c r="F107" s="20"/>
      <c r="G107" s="20"/>
      <c r="H107" s="20" t="s">
        <v>320</v>
      </c>
      <c r="I107" s="24">
        <v>24</v>
      </c>
      <c r="J107" s="20"/>
      <c r="K107" s="17"/>
    </row>
    <row r="108" spans="1:11" ht="18.75" customHeight="1">
      <c r="A108" s="16">
        <v>104</v>
      </c>
      <c r="B108" s="20" t="s">
        <v>1814</v>
      </c>
      <c r="C108" s="20" t="s">
        <v>1819</v>
      </c>
      <c r="D108" s="24" t="s">
        <v>1973</v>
      </c>
      <c r="E108" s="20" t="s">
        <v>155</v>
      </c>
      <c r="F108" s="20"/>
      <c r="G108" s="20"/>
      <c r="H108" s="20" t="s">
        <v>1974</v>
      </c>
      <c r="I108" s="24"/>
      <c r="J108" s="20">
        <v>60</v>
      </c>
      <c r="K108" s="17"/>
    </row>
    <row r="109" spans="1:11" ht="18.75" customHeight="1">
      <c r="A109" s="16">
        <v>105</v>
      </c>
      <c r="B109" s="20" t="s">
        <v>1814</v>
      </c>
      <c r="C109" s="20" t="s">
        <v>1819</v>
      </c>
      <c r="D109" s="24" t="s">
        <v>1975</v>
      </c>
      <c r="E109" s="20" t="s">
        <v>155</v>
      </c>
      <c r="F109" s="20"/>
      <c r="G109" s="20"/>
      <c r="H109" s="20" t="s">
        <v>101</v>
      </c>
      <c r="I109" s="24"/>
      <c r="J109" s="20">
        <v>40</v>
      </c>
      <c r="K109" s="17"/>
    </row>
    <row r="110" spans="1:11" ht="18.75" customHeight="1">
      <c r="A110" s="16">
        <v>106</v>
      </c>
      <c r="B110" s="20" t="s">
        <v>1814</v>
      </c>
      <c r="C110" s="20" t="s">
        <v>1819</v>
      </c>
      <c r="D110" s="24" t="s">
        <v>1976</v>
      </c>
      <c r="E110" s="20" t="s">
        <v>155</v>
      </c>
      <c r="F110" s="20"/>
      <c r="G110" s="20"/>
      <c r="H110" s="20" t="s">
        <v>1977</v>
      </c>
      <c r="I110" s="24"/>
      <c r="J110" s="20">
        <v>80</v>
      </c>
      <c r="K110" s="17"/>
    </row>
    <row r="111" spans="1:11" ht="18.75" customHeight="1">
      <c r="A111" s="16">
        <v>107</v>
      </c>
      <c r="B111" s="24" t="s">
        <v>1814</v>
      </c>
      <c r="C111" s="24" t="s">
        <v>1819</v>
      </c>
      <c r="D111" s="20" t="s">
        <v>1917</v>
      </c>
      <c r="E111" s="20" t="s">
        <v>155</v>
      </c>
      <c r="F111" s="20"/>
      <c r="G111" s="20"/>
      <c r="H111" s="20" t="s">
        <v>784</v>
      </c>
      <c r="I111" s="24"/>
      <c r="J111" s="20">
        <v>60</v>
      </c>
      <c r="K111" s="17"/>
    </row>
    <row r="112" spans="1:11" ht="18.75" customHeight="1">
      <c r="A112" s="16">
        <v>108</v>
      </c>
      <c r="B112" s="20" t="s">
        <v>1814</v>
      </c>
      <c r="C112" s="20" t="s">
        <v>1819</v>
      </c>
      <c r="D112" s="24" t="s">
        <v>1917</v>
      </c>
      <c r="E112" s="20" t="s">
        <v>155</v>
      </c>
      <c r="F112" s="20"/>
      <c r="G112" s="20"/>
      <c r="H112" s="20" t="s">
        <v>1978</v>
      </c>
      <c r="I112" s="24">
        <v>28</v>
      </c>
      <c r="J112" s="20"/>
      <c r="K112" s="17"/>
    </row>
    <row r="113" spans="1:11" ht="18.75" customHeight="1">
      <c r="A113" s="16">
        <v>109</v>
      </c>
      <c r="B113" s="20" t="s">
        <v>1814</v>
      </c>
      <c r="C113" s="20" t="s">
        <v>1819</v>
      </c>
      <c r="D113" s="24" t="s">
        <v>1917</v>
      </c>
      <c r="E113" s="20" t="s">
        <v>155</v>
      </c>
      <c r="F113" s="20"/>
      <c r="G113" s="20"/>
      <c r="H113" s="20" t="s">
        <v>1979</v>
      </c>
      <c r="I113" s="24"/>
      <c r="J113" s="20">
        <v>32</v>
      </c>
      <c r="K113" s="17"/>
    </row>
    <row r="114" spans="1:11" ht="18.75" customHeight="1">
      <c r="A114" s="16">
        <v>110</v>
      </c>
      <c r="B114" s="20" t="s">
        <v>1814</v>
      </c>
      <c r="C114" s="20" t="s">
        <v>1819</v>
      </c>
      <c r="D114" s="24" t="s">
        <v>1980</v>
      </c>
      <c r="E114" s="20" t="s">
        <v>155</v>
      </c>
      <c r="F114" s="20"/>
      <c r="G114" s="20"/>
      <c r="H114" s="20" t="s">
        <v>148</v>
      </c>
      <c r="I114" s="24">
        <v>26</v>
      </c>
      <c r="J114" s="20"/>
      <c r="K114" s="17"/>
    </row>
    <row r="115" spans="1:11" ht="18.75" customHeight="1">
      <c r="A115" s="16">
        <v>111</v>
      </c>
      <c r="B115" s="20" t="s">
        <v>1814</v>
      </c>
      <c r="C115" s="20" t="s">
        <v>1819</v>
      </c>
      <c r="D115" s="24" t="s">
        <v>1981</v>
      </c>
      <c r="E115" s="20" t="s">
        <v>155</v>
      </c>
      <c r="F115" s="20"/>
      <c r="G115" s="20"/>
      <c r="H115" s="20" t="s">
        <v>152</v>
      </c>
      <c r="I115" s="24">
        <v>23</v>
      </c>
      <c r="J115" s="20"/>
      <c r="K115" s="17"/>
    </row>
    <row r="116" spans="1:11" ht="18.75" customHeight="1">
      <c r="A116" s="16">
        <v>112</v>
      </c>
      <c r="B116" s="20" t="s">
        <v>1814</v>
      </c>
      <c r="C116" s="20" t="s">
        <v>1819</v>
      </c>
      <c r="D116" s="24" t="s">
        <v>1981</v>
      </c>
      <c r="E116" s="20" t="s">
        <v>155</v>
      </c>
      <c r="F116" s="20"/>
      <c r="G116" s="20"/>
      <c r="H116" s="20" t="s">
        <v>1982</v>
      </c>
      <c r="I116" s="24"/>
      <c r="J116" s="20">
        <v>38</v>
      </c>
      <c r="K116" s="17"/>
    </row>
    <row r="117" spans="1:11" ht="18.75" customHeight="1">
      <c r="A117" s="16">
        <v>113</v>
      </c>
      <c r="B117" s="20" t="s">
        <v>1814</v>
      </c>
      <c r="C117" s="20" t="s">
        <v>1819</v>
      </c>
      <c r="D117" s="24" t="s">
        <v>1983</v>
      </c>
      <c r="E117" s="20" t="s">
        <v>155</v>
      </c>
      <c r="F117" s="20"/>
      <c r="G117" s="20"/>
      <c r="H117" s="20" t="s">
        <v>311</v>
      </c>
      <c r="I117" s="24">
        <v>25</v>
      </c>
      <c r="J117" s="20"/>
      <c r="K117" s="17"/>
    </row>
    <row r="118" spans="1:11" ht="18.75" customHeight="1">
      <c r="A118" s="16">
        <v>114</v>
      </c>
      <c r="B118" s="20" t="s">
        <v>1814</v>
      </c>
      <c r="C118" s="20" t="s">
        <v>1819</v>
      </c>
      <c r="D118" s="24" t="s">
        <v>1983</v>
      </c>
      <c r="E118" s="20" t="s">
        <v>155</v>
      </c>
      <c r="F118" s="20"/>
      <c r="G118" s="20"/>
      <c r="H118" s="20" t="s">
        <v>466</v>
      </c>
      <c r="I118" s="24">
        <v>26</v>
      </c>
      <c r="J118" s="20"/>
      <c r="K118" s="17"/>
    </row>
    <row r="119" spans="1:11" ht="18.75" customHeight="1">
      <c r="A119" s="16">
        <v>115</v>
      </c>
      <c r="B119" s="20" t="s">
        <v>1814</v>
      </c>
      <c r="C119" s="20" t="s">
        <v>1819</v>
      </c>
      <c r="D119" s="24" t="s">
        <v>304</v>
      </c>
      <c r="E119" s="20" t="s">
        <v>155</v>
      </c>
      <c r="F119" s="20"/>
      <c r="G119" s="20"/>
      <c r="H119" s="20" t="s">
        <v>712</v>
      </c>
      <c r="I119" s="24">
        <v>32</v>
      </c>
      <c r="J119" s="20"/>
      <c r="K119" s="17"/>
    </row>
    <row r="120" spans="1:11" ht="18.75" customHeight="1">
      <c r="A120" s="16">
        <v>116</v>
      </c>
      <c r="B120" s="20" t="s">
        <v>1814</v>
      </c>
      <c r="C120" s="20" t="s">
        <v>1819</v>
      </c>
      <c r="D120" s="24" t="s">
        <v>1898</v>
      </c>
      <c r="E120" s="20" t="s">
        <v>155</v>
      </c>
      <c r="F120" s="20"/>
      <c r="G120" s="20"/>
      <c r="H120" s="20" t="s">
        <v>152</v>
      </c>
      <c r="I120" s="24">
        <v>26</v>
      </c>
      <c r="J120" s="20"/>
      <c r="K120" s="17"/>
    </row>
    <row r="121" spans="1:11" ht="18.75" customHeight="1">
      <c r="A121" s="16">
        <v>117</v>
      </c>
      <c r="B121" s="20" t="s">
        <v>1814</v>
      </c>
      <c r="C121" s="20" t="s">
        <v>1819</v>
      </c>
      <c r="D121" s="24" t="s">
        <v>1917</v>
      </c>
      <c r="E121" s="20" t="s">
        <v>155</v>
      </c>
      <c r="F121" s="20"/>
      <c r="G121" s="20"/>
      <c r="H121" s="20" t="s">
        <v>101</v>
      </c>
      <c r="I121" s="24"/>
      <c r="J121" s="20">
        <v>40</v>
      </c>
      <c r="K121" s="17"/>
    </row>
    <row r="122" spans="1:11" ht="18.75" customHeight="1">
      <c r="A122" s="16">
        <v>118</v>
      </c>
      <c r="B122" s="20" t="s">
        <v>1814</v>
      </c>
      <c r="C122" s="20" t="s">
        <v>1819</v>
      </c>
      <c r="D122" s="24" t="s">
        <v>1980</v>
      </c>
      <c r="E122" s="20" t="s">
        <v>155</v>
      </c>
      <c r="F122" s="20"/>
      <c r="G122" s="20"/>
      <c r="H122" s="20" t="s">
        <v>101</v>
      </c>
      <c r="I122" s="24"/>
      <c r="J122" s="20">
        <v>35</v>
      </c>
      <c r="K122" s="17"/>
    </row>
    <row r="123" spans="1:11" ht="18.75" customHeight="1">
      <c r="A123" s="16">
        <v>119</v>
      </c>
      <c r="B123" s="17" t="s">
        <v>1814</v>
      </c>
      <c r="C123" s="17" t="s">
        <v>1984</v>
      </c>
      <c r="D123" s="17" t="s">
        <v>1985</v>
      </c>
      <c r="E123" s="17"/>
      <c r="F123" s="17"/>
      <c r="G123" s="17"/>
      <c r="H123" s="17" t="s">
        <v>1986</v>
      </c>
      <c r="I123" s="17"/>
      <c r="J123" s="17">
        <v>35</v>
      </c>
      <c r="K123" s="17"/>
    </row>
    <row r="124" spans="1:11" ht="18.75" customHeight="1">
      <c r="A124" s="16">
        <v>120</v>
      </c>
      <c r="B124" s="17" t="s">
        <v>1814</v>
      </c>
      <c r="C124" s="17" t="s">
        <v>1984</v>
      </c>
      <c r="D124" s="17" t="s">
        <v>67</v>
      </c>
      <c r="E124" s="17"/>
      <c r="F124" s="17"/>
      <c r="G124" s="17"/>
      <c r="H124" s="17" t="s">
        <v>1987</v>
      </c>
      <c r="I124" s="17"/>
      <c r="J124" s="17">
        <v>35</v>
      </c>
      <c r="K124" s="17"/>
    </row>
    <row r="125" spans="1:11" ht="18.75" customHeight="1">
      <c r="A125" s="16">
        <v>121</v>
      </c>
      <c r="B125" s="17" t="s">
        <v>1814</v>
      </c>
      <c r="C125" s="17" t="s">
        <v>1984</v>
      </c>
      <c r="D125" s="17" t="s">
        <v>1988</v>
      </c>
      <c r="E125" s="17"/>
      <c r="F125" s="17"/>
      <c r="G125" s="17"/>
      <c r="H125" s="17" t="s">
        <v>1989</v>
      </c>
      <c r="I125" s="17"/>
      <c r="J125" s="17">
        <v>40</v>
      </c>
      <c r="K125" s="17"/>
    </row>
    <row r="126" spans="1:11" ht="18.75" customHeight="1">
      <c r="A126" s="16">
        <v>122</v>
      </c>
      <c r="B126" s="17" t="s">
        <v>1814</v>
      </c>
      <c r="C126" s="25" t="s">
        <v>1990</v>
      </c>
      <c r="D126" s="26"/>
      <c r="E126" s="26"/>
      <c r="F126" s="26"/>
      <c r="G126" s="26"/>
      <c r="H126" s="26"/>
      <c r="I126" s="26"/>
      <c r="J126" s="29"/>
      <c r="K126" s="17"/>
    </row>
    <row r="127" spans="1:11" ht="18.75" customHeight="1">
      <c r="A127" s="27" t="s">
        <v>82</v>
      </c>
      <c r="B127" s="17"/>
      <c r="C127" s="17"/>
      <c r="D127" s="17"/>
      <c r="E127" s="17"/>
      <c r="F127" s="27">
        <v>3</v>
      </c>
      <c r="G127" s="27">
        <v>531</v>
      </c>
      <c r="H127" s="27">
        <v>118</v>
      </c>
      <c r="I127" s="27"/>
      <c r="J127" s="27"/>
      <c r="K127" s="17"/>
    </row>
    <row r="128" spans="5:8" ht="39" customHeight="1">
      <c r="E128" s="28"/>
      <c r="F128" s="28"/>
      <c r="H128" s="28"/>
    </row>
  </sheetData>
  <sheetProtection/>
  <mergeCells count="12">
    <mergeCell ref="A1:E1"/>
    <mergeCell ref="A2:K2"/>
    <mergeCell ref="E3:F3"/>
    <mergeCell ref="I3:J3"/>
    <mergeCell ref="C126:J126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52" useFirstPageNumber="1" horizontalDpi="600" verticalDpi="600" orientation="portrait" paperSize="9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SheetLayoutView="100" workbookViewId="0" topLeftCell="A1">
      <selection activeCell="AC26" sqref="AC26"/>
    </sheetView>
  </sheetViews>
  <sheetFormatPr defaultColWidth="9.00390625" defaultRowHeight="14.25"/>
  <cols>
    <col min="1" max="1" width="7.625" style="2" customWidth="1"/>
    <col min="2" max="2" width="67.125" style="2" customWidth="1"/>
    <col min="3" max="16384" width="9.00390625" style="2" customWidth="1"/>
  </cols>
  <sheetData>
    <row r="1" ht="30.75" customHeight="1">
      <c r="A1" s="3" t="s">
        <v>0</v>
      </c>
    </row>
    <row r="2" spans="1:2" ht="67.5" customHeight="1">
      <c r="A2" s="4" t="s">
        <v>1991</v>
      </c>
      <c r="B2" s="5"/>
    </row>
    <row r="3" spans="1:2" s="1" customFormat="1" ht="45" customHeight="1">
      <c r="A3" s="6" t="s">
        <v>2</v>
      </c>
      <c r="B3" s="6" t="s">
        <v>1992</v>
      </c>
    </row>
    <row r="4" spans="1:2" ht="45" customHeight="1">
      <c r="A4" s="7">
        <v>1</v>
      </c>
      <c r="B4" s="8" t="s">
        <v>1993</v>
      </c>
    </row>
    <row r="5" spans="1:2" ht="45" customHeight="1">
      <c r="A5" s="9">
        <v>2</v>
      </c>
      <c r="B5" s="8" t="s">
        <v>1994</v>
      </c>
    </row>
    <row r="6" spans="1:2" ht="45" customHeight="1">
      <c r="A6" s="9">
        <v>3</v>
      </c>
      <c r="B6" s="8" t="s">
        <v>1995</v>
      </c>
    </row>
  </sheetData>
  <sheetProtection/>
  <mergeCells count="1">
    <mergeCell ref="A2:B2"/>
  </mergeCells>
  <printOptions horizontalCentered="1"/>
  <pageMargins left="0.7513888888888889" right="0.7513888888888889" top="1" bottom="1" header="0.5" footer="0.5"/>
  <pageSetup firstPageNumber="56" useFirstPageNumber="1" horizontalDpi="600" verticalDpi="600" orientation="portrait" paperSize="9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8.625" defaultRowHeight="14.25"/>
  <cols>
    <col min="1" max="1" width="4.875" style="36" customWidth="1"/>
    <col min="2" max="2" width="7.75390625" style="36" customWidth="1"/>
    <col min="3" max="3" width="8.125" style="36" customWidth="1"/>
    <col min="4" max="5" width="8.00390625" style="36" customWidth="1"/>
    <col min="6" max="6" width="8.875" style="36" customWidth="1"/>
    <col min="7" max="7" width="7.50390625" style="36" customWidth="1"/>
    <col min="8" max="8" width="10.25390625" style="36" customWidth="1"/>
    <col min="9" max="9" width="5.875" style="36" customWidth="1"/>
    <col min="10" max="10" width="6.75390625" style="36" customWidth="1"/>
    <col min="11" max="11" width="5.375" style="36" customWidth="1"/>
    <col min="12" max="16384" width="3.75390625" style="36" customWidth="1"/>
  </cols>
  <sheetData>
    <row r="1" spans="1:5" s="85" customFormat="1" ht="27.75" customHeight="1">
      <c r="A1" s="14" t="s">
        <v>0</v>
      </c>
      <c r="B1" s="14"/>
      <c r="C1" s="14"/>
      <c r="D1" s="14"/>
      <c r="E1" s="14"/>
    </row>
    <row r="2" spans="1:11" s="9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9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/>
      <c r="K3" s="15" t="s">
        <v>10</v>
      </c>
    </row>
    <row r="4" spans="1:11" s="9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180</v>
      </c>
      <c r="C5" s="17" t="s">
        <v>181</v>
      </c>
      <c r="D5" s="17" t="s">
        <v>182</v>
      </c>
      <c r="E5" s="17"/>
      <c r="F5" s="17" t="s">
        <v>183</v>
      </c>
      <c r="G5" s="17">
        <v>85</v>
      </c>
      <c r="H5" s="16"/>
      <c r="I5" s="35"/>
      <c r="J5" s="35"/>
      <c r="K5" s="17"/>
    </row>
    <row r="6" spans="1:11" ht="18" customHeight="1">
      <c r="A6" s="17">
        <v>2</v>
      </c>
      <c r="B6" s="17" t="s">
        <v>180</v>
      </c>
      <c r="C6" s="17" t="s">
        <v>181</v>
      </c>
      <c r="D6" s="17" t="s">
        <v>184</v>
      </c>
      <c r="E6" s="17"/>
      <c r="F6" s="17" t="s">
        <v>184</v>
      </c>
      <c r="G6" s="17">
        <v>275</v>
      </c>
      <c r="H6" s="16"/>
      <c r="I6" s="35"/>
      <c r="J6" s="35"/>
      <c r="K6" s="16"/>
    </row>
    <row r="7" spans="1:11" ht="18" customHeight="1">
      <c r="A7" s="17">
        <v>3</v>
      </c>
      <c r="B7" s="17" t="s">
        <v>180</v>
      </c>
      <c r="C7" s="17" t="s">
        <v>181</v>
      </c>
      <c r="D7" s="17" t="s">
        <v>185</v>
      </c>
      <c r="E7" s="17"/>
      <c r="F7" s="17" t="s">
        <v>186</v>
      </c>
      <c r="G7" s="17">
        <v>120</v>
      </c>
      <c r="H7" s="16"/>
      <c r="I7" s="35"/>
      <c r="J7" s="35"/>
      <c r="K7" s="16"/>
    </row>
    <row r="8" spans="1:11" ht="18" customHeight="1">
      <c r="A8" s="17">
        <v>4</v>
      </c>
      <c r="B8" s="17" t="s">
        <v>180</v>
      </c>
      <c r="C8" s="17" t="s">
        <v>187</v>
      </c>
      <c r="D8" s="17" t="s">
        <v>188</v>
      </c>
      <c r="E8" s="17" t="s">
        <v>189</v>
      </c>
      <c r="F8" s="17"/>
      <c r="G8" s="17">
        <v>450</v>
      </c>
      <c r="H8" s="21"/>
      <c r="I8" s="35"/>
      <c r="J8" s="35"/>
      <c r="K8" s="17"/>
    </row>
    <row r="9" spans="1:11" ht="18" customHeight="1">
      <c r="A9" s="17">
        <v>5</v>
      </c>
      <c r="B9" s="17" t="s">
        <v>180</v>
      </c>
      <c r="C9" s="17" t="s">
        <v>187</v>
      </c>
      <c r="D9" s="17" t="s">
        <v>190</v>
      </c>
      <c r="E9" s="17"/>
      <c r="F9" s="17"/>
      <c r="G9" s="17"/>
      <c r="H9" s="93" t="s">
        <v>191</v>
      </c>
      <c r="I9" s="35"/>
      <c r="J9" s="17" t="s">
        <v>87</v>
      </c>
      <c r="K9" s="17"/>
    </row>
    <row r="10" spans="1:11" ht="18" customHeight="1">
      <c r="A10" s="17">
        <v>6</v>
      </c>
      <c r="B10" s="17" t="s">
        <v>180</v>
      </c>
      <c r="C10" s="17" t="s">
        <v>187</v>
      </c>
      <c r="D10" s="17" t="s">
        <v>190</v>
      </c>
      <c r="E10" s="17"/>
      <c r="F10" s="17"/>
      <c r="G10" s="17"/>
      <c r="H10" s="93" t="s">
        <v>192</v>
      </c>
      <c r="I10" s="35"/>
      <c r="J10" s="17" t="s">
        <v>87</v>
      </c>
      <c r="K10" s="17"/>
    </row>
    <row r="11" spans="1:11" ht="18" customHeight="1">
      <c r="A11" s="17">
        <v>7</v>
      </c>
      <c r="B11" s="17" t="s">
        <v>180</v>
      </c>
      <c r="C11" s="17" t="s">
        <v>187</v>
      </c>
      <c r="D11" s="17" t="s">
        <v>193</v>
      </c>
      <c r="E11" s="17"/>
      <c r="F11" s="17"/>
      <c r="G11" s="17"/>
      <c r="H11" s="93" t="s">
        <v>194</v>
      </c>
      <c r="I11" s="35"/>
      <c r="J11" s="17" t="s">
        <v>87</v>
      </c>
      <c r="K11" s="17"/>
    </row>
    <row r="12" spans="1:11" ht="18" customHeight="1">
      <c r="A12" s="17">
        <v>8</v>
      </c>
      <c r="B12" s="17" t="s">
        <v>180</v>
      </c>
      <c r="C12" s="17" t="s">
        <v>187</v>
      </c>
      <c r="D12" s="17" t="s">
        <v>193</v>
      </c>
      <c r="E12" s="17"/>
      <c r="F12" s="17"/>
      <c r="G12" s="17"/>
      <c r="H12" s="93" t="s">
        <v>195</v>
      </c>
      <c r="I12" s="35"/>
      <c r="J12" s="17" t="s">
        <v>87</v>
      </c>
      <c r="K12" s="17"/>
    </row>
    <row r="13" spans="1:11" ht="18" customHeight="1">
      <c r="A13" s="17">
        <v>9</v>
      </c>
      <c r="B13" s="17" t="s">
        <v>180</v>
      </c>
      <c r="C13" s="17" t="s">
        <v>187</v>
      </c>
      <c r="D13" s="17" t="s">
        <v>196</v>
      </c>
      <c r="E13" s="17"/>
      <c r="F13" s="17"/>
      <c r="G13" s="17"/>
      <c r="H13" s="93" t="s">
        <v>28</v>
      </c>
      <c r="I13" s="35"/>
      <c r="J13" s="17" t="s">
        <v>87</v>
      </c>
      <c r="K13" s="17"/>
    </row>
    <row r="14" spans="1:11" ht="18" customHeight="1">
      <c r="A14" s="17">
        <v>10</v>
      </c>
      <c r="B14" s="17" t="s">
        <v>180</v>
      </c>
      <c r="C14" s="17" t="s">
        <v>187</v>
      </c>
      <c r="D14" s="17" t="s">
        <v>197</v>
      </c>
      <c r="E14" s="17"/>
      <c r="F14" s="17"/>
      <c r="G14" s="17"/>
      <c r="H14" s="93" t="s">
        <v>198</v>
      </c>
      <c r="I14" s="35"/>
      <c r="J14" s="17" t="s">
        <v>87</v>
      </c>
      <c r="K14" s="17"/>
    </row>
    <row r="15" spans="1:11" ht="18" customHeight="1">
      <c r="A15" s="17">
        <v>11</v>
      </c>
      <c r="B15" s="17" t="s">
        <v>180</v>
      </c>
      <c r="C15" s="17" t="s">
        <v>181</v>
      </c>
      <c r="D15" s="17" t="s">
        <v>199</v>
      </c>
      <c r="E15" s="17"/>
      <c r="F15" s="17"/>
      <c r="G15" s="17"/>
      <c r="H15" s="17" t="s">
        <v>200</v>
      </c>
      <c r="I15" s="17" t="s">
        <v>87</v>
      </c>
      <c r="J15" s="35"/>
      <c r="K15" s="17"/>
    </row>
    <row r="16" spans="1:11" ht="18" customHeight="1">
      <c r="A16" s="17">
        <v>12</v>
      </c>
      <c r="B16" s="17" t="s">
        <v>180</v>
      </c>
      <c r="C16" s="17" t="s">
        <v>181</v>
      </c>
      <c r="D16" s="17" t="s">
        <v>201</v>
      </c>
      <c r="E16" s="17"/>
      <c r="F16" s="17"/>
      <c r="G16" s="17"/>
      <c r="H16" s="17" t="s">
        <v>202</v>
      </c>
      <c r="I16" s="17" t="s">
        <v>87</v>
      </c>
      <c r="J16" s="35"/>
      <c r="K16" s="17"/>
    </row>
    <row r="17" spans="1:11" ht="18" customHeight="1">
      <c r="A17" s="17">
        <v>13</v>
      </c>
      <c r="B17" s="17" t="s">
        <v>180</v>
      </c>
      <c r="C17" s="17" t="s">
        <v>181</v>
      </c>
      <c r="D17" s="17" t="s">
        <v>203</v>
      </c>
      <c r="E17" s="17"/>
      <c r="F17" s="17"/>
      <c r="G17" s="17"/>
      <c r="H17" s="17" t="s">
        <v>204</v>
      </c>
      <c r="I17" s="17" t="s">
        <v>87</v>
      </c>
      <c r="J17" s="35"/>
      <c r="K17" s="17"/>
    </row>
    <row r="18" spans="1:11" ht="18" customHeight="1">
      <c r="A18" s="17">
        <v>14</v>
      </c>
      <c r="B18" s="17" t="s">
        <v>180</v>
      </c>
      <c r="C18" s="17" t="s">
        <v>181</v>
      </c>
      <c r="D18" s="17" t="s">
        <v>205</v>
      </c>
      <c r="E18" s="17"/>
      <c r="F18" s="17"/>
      <c r="G18" s="17"/>
      <c r="H18" s="17" t="s">
        <v>206</v>
      </c>
      <c r="I18" s="17" t="s">
        <v>87</v>
      </c>
      <c r="J18" s="35"/>
      <c r="K18" s="17"/>
    </row>
    <row r="19" spans="1:11" ht="18" customHeight="1">
      <c r="A19" s="17">
        <v>15</v>
      </c>
      <c r="B19" s="17" t="s">
        <v>180</v>
      </c>
      <c r="C19" s="17" t="s">
        <v>181</v>
      </c>
      <c r="D19" s="17" t="s">
        <v>207</v>
      </c>
      <c r="E19" s="17"/>
      <c r="F19" s="17"/>
      <c r="G19" s="17"/>
      <c r="H19" s="17" t="s">
        <v>208</v>
      </c>
      <c r="I19" s="35"/>
      <c r="J19" s="17" t="s">
        <v>87</v>
      </c>
      <c r="K19" s="17"/>
    </row>
    <row r="20" spans="1:11" ht="18" customHeight="1">
      <c r="A20" s="17">
        <v>16</v>
      </c>
      <c r="B20" s="17" t="s">
        <v>180</v>
      </c>
      <c r="C20" s="17" t="s">
        <v>181</v>
      </c>
      <c r="D20" s="17" t="s">
        <v>209</v>
      </c>
      <c r="E20" s="17"/>
      <c r="F20" s="17"/>
      <c r="G20" s="17"/>
      <c r="H20" s="17" t="s">
        <v>210</v>
      </c>
      <c r="I20" s="35"/>
      <c r="J20" s="17" t="s">
        <v>87</v>
      </c>
      <c r="K20" s="17"/>
    </row>
    <row r="21" spans="1:11" ht="18" customHeight="1">
      <c r="A21" s="17">
        <v>17</v>
      </c>
      <c r="B21" s="17" t="s">
        <v>180</v>
      </c>
      <c r="C21" s="17" t="s">
        <v>181</v>
      </c>
      <c r="D21" s="17" t="s">
        <v>209</v>
      </c>
      <c r="E21" s="17"/>
      <c r="F21" s="17"/>
      <c r="G21" s="17"/>
      <c r="H21" s="17" t="s">
        <v>211</v>
      </c>
      <c r="I21" s="17" t="s">
        <v>87</v>
      </c>
      <c r="J21" s="35"/>
      <c r="K21" s="17"/>
    </row>
    <row r="22" spans="1:11" ht="18" customHeight="1">
      <c r="A22" s="17">
        <v>18</v>
      </c>
      <c r="B22" s="17" t="s">
        <v>180</v>
      </c>
      <c r="C22" s="17" t="s">
        <v>181</v>
      </c>
      <c r="D22" s="17" t="s">
        <v>212</v>
      </c>
      <c r="E22" s="17"/>
      <c r="F22" s="17"/>
      <c r="G22" s="17"/>
      <c r="H22" s="17" t="s">
        <v>213</v>
      </c>
      <c r="I22" s="17" t="s">
        <v>87</v>
      </c>
      <c r="J22" s="35"/>
      <c r="K22" s="17"/>
    </row>
    <row r="23" spans="1:11" ht="18" customHeight="1">
      <c r="A23" s="17">
        <v>19</v>
      </c>
      <c r="B23" s="17" t="s">
        <v>180</v>
      </c>
      <c r="C23" s="17" t="s">
        <v>181</v>
      </c>
      <c r="D23" s="17" t="s">
        <v>214</v>
      </c>
      <c r="E23" s="17"/>
      <c r="F23" s="17"/>
      <c r="G23" s="17"/>
      <c r="H23" s="17" t="s">
        <v>215</v>
      </c>
      <c r="I23" s="17" t="s">
        <v>87</v>
      </c>
      <c r="J23" s="35"/>
      <c r="K23" s="17"/>
    </row>
    <row r="24" spans="1:11" ht="18" customHeight="1">
      <c r="A24" s="17">
        <v>20</v>
      </c>
      <c r="B24" s="17" t="s">
        <v>180</v>
      </c>
      <c r="C24" s="17" t="s">
        <v>181</v>
      </c>
      <c r="D24" s="17" t="s">
        <v>216</v>
      </c>
      <c r="E24" s="17"/>
      <c r="F24" s="17"/>
      <c r="G24" s="17"/>
      <c r="H24" s="17" t="s">
        <v>217</v>
      </c>
      <c r="I24" s="35"/>
      <c r="J24" s="17" t="s">
        <v>87</v>
      </c>
      <c r="K24" s="17"/>
    </row>
    <row r="25" spans="1:11" ht="18" customHeight="1">
      <c r="A25" s="17">
        <v>21</v>
      </c>
      <c r="B25" s="17" t="s">
        <v>180</v>
      </c>
      <c r="C25" s="17" t="s">
        <v>181</v>
      </c>
      <c r="D25" s="17" t="s">
        <v>218</v>
      </c>
      <c r="E25" s="17"/>
      <c r="F25" s="17"/>
      <c r="G25" s="17"/>
      <c r="H25" s="17" t="s">
        <v>174</v>
      </c>
      <c r="I25" s="17" t="s">
        <v>87</v>
      </c>
      <c r="J25" s="35"/>
      <c r="K25" s="17"/>
    </row>
    <row r="26" spans="1:11" ht="18" customHeight="1">
      <c r="A26" s="17">
        <v>22</v>
      </c>
      <c r="B26" s="17" t="s">
        <v>180</v>
      </c>
      <c r="C26" s="17" t="s">
        <v>181</v>
      </c>
      <c r="D26" s="17" t="s">
        <v>219</v>
      </c>
      <c r="E26" s="17"/>
      <c r="F26" s="17"/>
      <c r="G26" s="17"/>
      <c r="H26" s="17" t="s">
        <v>220</v>
      </c>
      <c r="I26" s="35"/>
      <c r="J26" s="17" t="s">
        <v>87</v>
      </c>
      <c r="K26" s="17"/>
    </row>
    <row r="27" spans="1:11" ht="18" customHeight="1">
      <c r="A27" s="17">
        <v>23</v>
      </c>
      <c r="B27" s="17" t="s">
        <v>180</v>
      </c>
      <c r="C27" s="17" t="s">
        <v>181</v>
      </c>
      <c r="D27" s="17" t="s">
        <v>221</v>
      </c>
      <c r="E27" s="17"/>
      <c r="F27" s="17"/>
      <c r="G27" s="17"/>
      <c r="H27" s="17" t="s">
        <v>222</v>
      </c>
      <c r="I27" s="35"/>
      <c r="J27" s="17" t="s">
        <v>87</v>
      </c>
      <c r="K27" s="17"/>
    </row>
    <row r="28" spans="1:11" ht="18" customHeight="1">
      <c r="A28" s="17">
        <v>24</v>
      </c>
      <c r="B28" s="17" t="s">
        <v>180</v>
      </c>
      <c r="C28" s="17" t="s">
        <v>181</v>
      </c>
      <c r="D28" s="17" t="s">
        <v>201</v>
      </c>
      <c r="E28" s="17"/>
      <c r="F28" s="17"/>
      <c r="G28" s="17"/>
      <c r="H28" s="17" t="s">
        <v>28</v>
      </c>
      <c r="I28" s="17" t="s">
        <v>87</v>
      </c>
      <c r="J28" s="17"/>
      <c r="K28" s="17"/>
    </row>
    <row r="29" spans="1:11" ht="18" customHeight="1">
      <c r="A29" s="17">
        <v>25</v>
      </c>
      <c r="B29" s="17" t="s">
        <v>180</v>
      </c>
      <c r="C29" s="17" t="s">
        <v>223</v>
      </c>
      <c r="D29" s="17" t="s">
        <v>224</v>
      </c>
      <c r="E29" s="17"/>
      <c r="F29" s="17"/>
      <c r="G29" s="17"/>
      <c r="H29" s="17" t="s">
        <v>225</v>
      </c>
      <c r="I29" s="17" t="s">
        <v>87</v>
      </c>
      <c r="J29" s="35"/>
      <c r="K29" s="17"/>
    </row>
    <row r="30" spans="1:11" ht="18" customHeight="1">
      <c r="A30" s="17">
        <v>26</v>
      </c>
      <c r="B30" s="17" t="s">
        <v>180</v>
      </c>
      <c r="C30" s="17" t="s">
        <v>223</v>
      </c>
      <c r="D30" s="17" t="s">
        <v>226</v>
      </c>
      <c r="E30" s="17"/>
      <c r="F30" s="17"/>
      <c r="G30" s="17"/>
      <c r="H30" s="17" t="s">
        <v>227</v>
      </c>
      <c r="I30" s="17" t="s">
        <v>87</v>
      </c>
      <c r="J30" s="35"/>
      <c r="K30" s="17"/>
    </row>
    <row r="31" spans="1:11" ht="18" customHeight="1">
      <c r="A31" s="17">
        <v>27</v>
      </c>
      <c r="B31" s="17" t="s">
        <v>180</v>
      </c>
      <c r="C31" s="17" t="s">
        <v>223</v>
      </c>
      <c r="D31" s="17" t="s">
        <v>228</v>
      </c>
      <c r="E31" s="17"/>
      <c r="F31" s="17"/>
      <c r="G31" s="17"/>
      <c r="H31" s="17" t="s">
        <v>229</v>
      </c>
      <c r="I31" s="17" t="s">
        <v>87</v>
      </c>
      <c r="J31" s="35"/>
      <c r="K31" s="17"/>
    </row>
    <row r="32" spans="1:11" ht="18" customHeight="1">
      <c r="A32" s="17">
        <v>28</v>
      </c>
      <c r="B32" s="17" t="s">
        <v>180</v>
      </c>
      <c r="C32" s="17" t="s">
        <v>223</v>
      </c>
      <c r="D32" s="17" t="s">
        <v>230</v>
      </c>
      <c r="E32" s="17"/>
      <c r="F32" s="17"/>
      <c r="G32" s="17"/>
      <c r="H32" s="17" t="s">
        <v>42</v>
      </c>
      <c r="I32" s="17" t="s">
        <v>87</v>
      </c>
      <c r="J32" s="35"/>
      <c r="K32" s="17"/>
    </row>
    <row r="33" spans="1:11" ht="18" customHeight="1">
      <c r="A33" s="17">
        <v>29</v>
      </c>
      <c r="B33" s="17" t="s">
        <v>180</v>
      </c>
      <c r="C33" s="17" t="s">
        <v>223</v>
      </c>
      <c r="D33" s="17" t="s">
        <v>231</v>
      </c>
      <c r="E33" s="17"/>
      <c r="F33" s="17"/>
      <c r="G33" s="17"/>
      <c r="H33" s="17" t="s">
        <v>232</v>
      </c>
      <c r="I33" s="17" t="s">
        <v>87</v>
      </c>
      <c r="J33" s="35"/>
      <c r="K33" s="17"/>
    </row>
    <row r="34" spans="1:11" ht="18" customHeight="1">
      <c r="A34" s="17">
        <v>30</v>
      </c>
      <c r="B34" s="17" t="s">
        <v>180</v>
      </c>
      <c r="C34" s="17" t="s">
        <v>233</v>
      </c>
      <c r="D34" s="17" t="s">
        <v>234</v>
      </c>
      <c r="E34" s="17"/>
      <c r="F34" s="17"/>
      <c r="G34" s="17"/>
      <c r="H34" s="17" t="s">
        <v>235</v>
      </c>
      <c r="I34" s="17" t="s">
        <v>87</v>
      </c>
      <c r="J34" s="35"/>
      <c r="K34" s="17"/>
    </row>
    <row r="35" spans="1:11" ht="18" customHeight="1">
      <c r="A35" s="17">
        <v>31</v>
      </c>
      <c r="B35" s="17" t="s">
        <v>180</v>
      </c>
      <c r="C35" s="17" t="s">
        <v>233</v>
      </c>
      <c r="D35" s="17" t="s">
        <v>236</v>
      </c>
      <c r="E35" s="17"/>
      <c r="F35" s="17"/>
      <c r="G35" s="17"/>
      <c r="H35" s="17" t="s">
        <v>237</v>
      </c>
      <c r="I35" s="17" t="s">
        <v>87</v>
      </c>
      <c r="J35" s="35"/>
      <c r="K35" s="17"/>
    </row>
    <row r="36" spans="1:11" ht="18" customHeight="1">
      <c r="A36" s="17">
        <v>32</v>
      </c>
      <c r="B36" s="17" t="s">
        <v>180</v>
      </c>
      <c r="C36" s="17" t="s">
        <v>233</v>
      </c>
      <c r="D36" s="17" t="s">
        <v>238</v>
      </c>
      <c r="E36" s="17"/>
      <c r="F36" s="17"/>
      <c r="G36" s="17"/>
      <c r="H36" s="17" t="s">
        <v>239</v>
      </c>
      <c r="I36" s="17" t="s">
        <v>87</v>
      </c>
      <c r="J36" s="35"/>
      <c r="K36" s="17"/>
    </row>
    <row r="37" spans="1:11" ht="18" customHeight="1">
      <c r="A37" s="17">
        <v>33</v>
      </c>
      <c r="B37" s="17" t="s">
        <v>180</v>
      </c>
      <c r="C37" s="17" t="s">
        <v>240</v>
      </c>
      <c r="D37" s="17" t="s">
        <v>241</v>
      </c>
      <c r="E37" s="17"/>
      <c r="F37" s="17"/>
      <c r="G37" s="17"/>
      <c r="H37" s="17" t="s">
        <v>119</v>
      </c>
      <c r="I37" s="35"/>
      <c r="J37" s="17" t="s">
        <v>87</v>
      </c>
      <c r="K37" s="17"/>
    </row>
    <row r="38" spans="1:11" ht="18" customHeight="1">
      <c r="A38" s="17">
        <v>34</v>
      </c>
      <c r="B38" s="17" t="s">
        <v>180</v>
      </c>
      <c r="C38" s="17" t="s">
        <v>242</v>
      </c>
      <c r="D38" s="17" t="s">
        <v>243</v>
      </c>
      <c r="E38" s="17"/>
      <c r="F38" s="17"/>
      <c r="G38" s="17"/>
      <c r="H38" s="33" t="s">
        <v>244</v>
      </c>
      <c r="I38" s="35"/>
      <c r="J38" s="17" t="s">
        <v>87</v>
      </c>
      <c r="K38" s="17"/>
    </row>
    <row r="39" spans="1:11" ht="18" customHeight="1">
      <c r="A39" s="17">
        <v>35</v>
      </c>
      <c r="B39" s="17" t="s">
        <v>180</v>
      </c>
      <c r="C39" s="17" t="s">
        <v>245</v>
      </c>
      <c r="D39" s="17" t="s">
        <v>246</v>
      </c>
      <c r="E39" s="17"/>
      <c r="F39" s="17"/>
      <c r="G39" s="17"/>
      <c r="H39" s="17" t="s">
        <v>247</v>
      </c>
      <c r="I39" s="17" t="s">
        <v>87</v>
      </c>
      <c r="J39" s="35"/>
      <c r="K39" s="17"/>
    </row>
    <row r="40" spans="1:11" ht="18" customHeight="1">
      <c r="A40" s="17">
        <v>36</v>
      </c>
      <c r="B40" s="17" t="s">
        <v>180</v>
      </c>
      <c r="C40" s="17" t="s">
        <v>245</v>
      </c>
      <c r="D40" s="17" t="s">
        <v>248</v>
      </c>
      <c r="E40" s="17"/>
      <c r="F40" s="17"/>
      <c r="G40" s="17"/>
      <c r="H40" s="17" t="s">
        <v>249</v>
      </c>
      <c r="I40" s="17" t="s">
        <v>87</v>
      </c>
      <c r="J40" s="35"/>
      <c r="K40" s="17"/>
    </row>
    <row r="41" spans="1:11" ht="18" customHeight="1">
      <c r="A41" s="17">
        <v>37</v>
      </c>
      <c r="B41" s="17" t="s">
        <v>180</v>
      </c>
      <c r="C41" s="17" t="s">
        <v>245</v>
      </c>
      <c r="D41" s="17" t="s">
        <v>250</v>
      </c>
      <c r="E41" s="17"/>
      <c r="F41" s="17"/>
      <c r="G41" s="17"/>
      <c r="H41" s="17" t="s">
        <v>251</v>
      </c>
      <c r="I41" s="17" t="s">
        <v>87</v>
      </c>
      <c r="J41" s="35"/>
      <c r="K41" s="17"/>
    </row>
    <row r="42" spans="1:11" ht="18" customHeight="1">
      <c r="A42" s="17">
        <v>38</v>
      </c>
      <c r="B42" s="17" t="s">
        <v>180</v>
      </c>
      <c r="C42" s="17" t="s">
        <v>245</v>
      </c>
      <c r="D42" s="17" t="s">
        <v>252</v>
      </c>
      <c r="E42" s="17"/>
      <c r="F42" s="17"/>
      <c r="G42" s="17"/>
      <c r="H42" s="17" t="s">
        <v>253</v>
      </c>
      <c r="I42" s="17"/>
      <c r="J42" s="17" t="s">
        <v>87</v>
      </c>
      <c r="K42" s="17"/>
    </row>
    <row r="43" spans="1:11" ht="18" customHeight="1">
      <c r="A43" s="17">
        <v>39</v>
      </c>
      <c r="B43" s="17" t="s">
        <v>180</v>
      </c>
      <c r="C43" s="17" t="s">
        <v>245</v>
      </c>
      <c r="D43" s="17" t="s">
        <v>254</v>
      </c>
      <c r="E43" s="17"/>
      <c r="F43" s="17"/>
      <c r="G43" s="17"/>
      <c r="H43" s="17" t="s">
        <v>255</v>
      </c>
      <c r="I43" s="17" t="s">
        <v>87</v>
      </c>
      <c r="J43" s="35"/>
      <c r="K43" s="17"/>
    </row>
    <row r="44" spans="1:11" ht="18" customHeight="1">
      <c r="A44" s="17">
        <v>40</v>
      </c>
      <c r="B44" s="17" t="s">
        <v>180</v>
      </c>
      <c r="C44" s="17" t="s">
        <v>245</v>
      </c>
      <c r="D44" s="17" t="s">
        <v>254</v>
      </c>
      <c r="E44" s="17"/>
      <c r="F44" s="17"/>
      <c r="G44" s="17"/>
      <c r="H44" s="17" t="s">
        <v>256</v>
      </c>
      <c r="I44" s="17" t="s">
        <v>87</v>
      </c>
      <c r="J44" s="35"/>
      <c r="K44" s="17"/>
    </row>
    <row r="45" spans="1:11" ht="18" customHeight="1">
      <c r="A45" s="17">
        <v>41</v>
      </c>
      <c r="B45" s="17" t="s">
        <v>180</v>
      </c>
      <c r="C45" s="17" t="s">
        <v>245</v>
      </c>
      <c r="D45" s="17" t="s">
        <v>257</v>
      </c>
      <c r="E45" s="17"/>
      <c r="F45" s="17"/>
      <c r="G45" s="17"/>
      <c r="H45" s="17" t="s">
        <v>258</v>
      </c>
      <c r="I45" s="17" t="s">
        <v>87</v>
      </c>
      <c r="J45" s="35"/>
      <c r="K45" s="17"/>
    </row>
    <row r="46" spans="1:11" ht="18" customHeight="1">
      <c r="A46" s="17">
        <v>42</v>
      </c>
      <c r="B46" s="17" t="s">
        <v>180</v>
      </c>
      <c r="C46" s="17" t="s">
        <v>245</v>
      </c>
      <c r="D46" s="17" t="s">
        <v>259</v>
      </c>
      <c r="E46" s="17"/>
      <c r="F46" s="17"/>
      <c r="G46" s="17"/>
      <c r="H46" s="17" t="s">
        <v>260</v>
      </c>
      <c r="I46" s="17" t="s">
        <v>87</v>
      </c>
      <c r="J46" s="35"/>
      <c r="K46" s="17"/>
    </row>
    <row r="47" spans="1:11" ht="18" customHeight="1">
      <c r="A47" s="17">
        <v>43</v>
      </c>
      <c r="B47" s="17" t="s">
        <v>180</v>
      </c>
      <c r="C47" s="17" t="s">
        <v>245</v>
      </c>
      <c r="D47" s="17" t="s">
        <v>261</v>
      </c>
      <c r="E47" s="17"/>
      <c r="F47" s="17"/>
      <c r="G47" s="17"/>
      <c r="H47" s="17" t="s">
        <v>262</v>
      </c>
      <c r="I47" s="17" t="s">
        <v>87</v>
      </c>
      <c r="J47" s="35"/>
      <c r="K47" s="17"/>
    </row>
    <row r="48" spans="1:11" ht="18" customHeight="1">
      <c r="A48" s="17">
        <v>44</v>
      </c>
      <c r="B48" s="17" t="s">
        <v>180</v>
      </c>
      <c r="C48" s="17" t="s">
        <v>245</v>
      </c>
      <c r="D48" s="17" t="s">
        <v>257</v>
      </c>
      <c r="E48" s="17"/>
      <c r="F48" s="17"/>
      <c r="G48" s="17"/>
      <c r="H48" s="17" t="s">
        <v>263</v>
      </c>
      <c r="I48" s="17" t="s">
        <v>87</v>
      </c>
      <c r="J48" s="35"/>
      <c r="K48" s="17"/>
    </row>
    <row r="49" spans="1:11" ht="18" customHeight="1">
      <c r="A49" s="17">
        <v>45</v>
      </c>
      <c r="B49" s="17" t="s">
        <v>180</v>
      </c>
      <c r="C49" s="17" t="s">
        <v>264</v>
      </c>
      <c r="D49" s="17" t="s">
        <v>265</v>
      </c>
      <c r="E49" s="17"/>
      <c r="F49" s="17"/>
      <c r="G49" s="17"/>
      <c r="H49" s="17" t="s">
        <v>217</v>
      </c>
      <c r="I49" s="17" t="s">
        <v>87</v>
      </c>
      <c r="J49" s="35"/>
      <c r="K49" s="17"/>
    </row>
    <row r="50" spans="1:11" ht="18" customHeight="1">
      <c r="A50" s="17">
        <v>46</v>
      </c>
      <c r="B50" s="17" t="s">
        <v>180</v>
      </c>
      <c r="C50" s="17" t="s">
        <v>264</v>
      </c>
      <c r="D50" s="17" t="s">
        <v>266</v>
      </c>
      <c r="E50" s="17"/>
      <c r="F50" s="17"/>
      <c r="G50" s="17"/>
      <c r="H50" s="17" t="s">
        <v>267</v>
      </c>
      <c r="I50" s="17"/>
      <c r="J50" s="17" t="s">
        <v>87</v>
      </c>
      <c r="K50" s="17"/>
    </row>
    <row r="51" spans="1:11" ht="18" customHeight="1">
      <c r="A51" s="17">
        <v>47</v>
      </c>
      <c r="B51" s="17" t="s">
        <v>180</v>
      </c>
      <c r="C51" s="17" t="s">
        <v>264</v>
      </c>
      <c r="D51" s="17" t="s">
        <v>268</v>
      </c>
      <c r="E51" s="17"/>
      <c r="F51" s="17"/>
      <c r="G51" s="17"/>
      <c r="H51" s="17" t="s">
        <v>269</v>
      </c>
      <c r="I51" s="17" t="s">
        <v>87</v>
      </c>
      <c r="J51" s="35"/>
      <c r="K51" s="17"/>
    </row>
    <row r="52" spans="1:11" ht="18" customHeight="1">
      <c r="A52" s="17">
        <v>48</v>
      </c>
      <c r="B52" s="17" t="s">
        <v>180</v>
      </c>
      <c r="C52" s="17" t="s">
        <v>264</v>
      </c>
      <c r="D52" s="17" t="s">
        <v>270</v>
      </c>
      <c r="E52" s="17"/>
      <c r="F52" s="17"/>
      <c r="G52" s="17"/>
      <c r="H52" s="17" t="s">
        <v>271</v>
      </c>
      <c r="I52" s="17" t="s">
        <v>87</v>
      </c>
      <c r="J52" s="35"/>
      <c r="K52" s="17"/>
    </row>
    <row r="53" spans="1:11" ht="18" customHeight="1">
      <c r="A53" s="17">
        <v>49</v>
      </c>
      <c r="B53" s="17" t="s">
        <v>180</v>
      </c>
      <c r="C53" s="17" t="s">
        <v>264</v>
      </c>
      <c r="D53" s="17" t="s">
        <v>272</v>
      </c>
      <c r="E53" s="17"/>
      <c r="F53" s="17"/>
      <c r="G53" s="17"/>
      <c r="H53" s="17" t="s">
        <v>174</v>
      </c>
      <c r="I53" s="17"/>
      <c r="J53" s="17" t="s">
        <v>87</v>
      </c>
      <c r="K53" s="17"/>
    </row>
    <row r="54" spans="1:11" s="28" customFormat="1" ht="18" customHeight="1">
      <c r="A54" s="27" t="s">
        <v>82</v>
      </c>
      <c r="B54" s="27"/>
      <c r="C54" s="27"/>
      <c r="D54" s="27"/>
      <c r="E54" s="27">
        <v>1</v>
      </c>
      <c r="F54" s="27">
        <v>3</v>
      </c>
      <c r="G54" s="27">
        <f>SUM(G5:G53)</f>
        <v>930</v>
      </c>
      <c r="H54" s="27">
        <v>45</v>
      </c>
      <c r="I54" s="27"/>
      <c r="J54" s="27"/>
      <c r="K54" s="27"/>
    </row>
    <row r="55" spans="5:8" ht="18" customHeight="1">
      <c r="E55" s="68"/>
      <c r="F55" s="68"/>
      <c r="H55" s="68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10" useFirstPageNumber="1" horizontalDpi="600" verticalDpi="600" orientation="portrait" paperSize="9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zoomScaleSheetLayoutView="100" workbookViewId="0" topLeftCell="A1">
      <pane ySplit="4" topLeftCell="A8" activePane="bottomLeft" state="frozen"/>
      <selection pane="bottomLeft" activeCell="AC26" sqref="AC26"/>
    </sheetView>
  </sheetViews>
  <sheetFormatPr defaultColWidth="9.00390625" defaultRowHeight="14.25"/>
  <cols>
    <col min="1" max="1" width="5.125" style="13" customWidth="1"/>
    <col min="2" max="2" width="8.25390625" style="13" customWidth="1"/>
    <col min="3" max="4" width="8.00390625" style="13" customWidth="1"/>
    <col min="5" max="5" width="7.00390625" style="13" customWidth="1"/>
    <col min="6" max="6" width="8.875" style="13" customWidth="1"/>
    <col min="7" max="7" width="7.50390625" style="13" customWidth="1"/>
    <col min="8" max="8" width="10.25390625" style="36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8" s="10" customFormat="1" ht="27.75" customHeight="1">
      <c r="A1" s="14" t="s">
        <v>0</v>
      </c>
      <c r="B1" s="14"/>
      <c r="C1" s="14"/>
      <c r="D1" s="14"/>
      <c r="E1" s="14"/>
      <c r="H1" s="85"/>
    </row>
    <row r="2" spans="1:11" s="11" customFormat="1" ht="4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54"/>
      <c r="G3" s="15" t="s">
        <v>7</v>
      </c>
      <c r="H3" s="15" t="s">
        <v>8</v>
      </c>
      <c r="I3" s="15" t="s">
        <v>9</v>
      </c>
      <c r="J3" s="54"/>
      <c r="K3" s="15" t="s">
        <v>10</v>
      </c>
    </row>
    <row r="4" spans="1:11" s="12" customFormat="1" ht="19.5" customHeight="1">
      <c r="A4" s="54"/>
      <c r="B4" s="54"/>
      <c r="C4" s="54"/>
      <c r="D4" s="54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54"/>
    </row>
    <row r="5" spans="1:11" ht="18" customHeight="1">
      <c r="A5" s="64">
        <v>1</v>
      </c>
      <c r="B5" s="17" t="s">
        <v>273</v>
      </c>
      <c r="C5" s="17" t="s">
        <v>274</v>
      </c>
      <c r="D5" s="17" t="s">
        <v>275</v>
      </c>
      <c r="E5" s="64"/>
      <c r="F5" s="64"/>
      <c r="G5" s="64"/>
      <c r="H5" s="17" t="s">
        <v>276</v>
      </c>
      <c r="I5" s="64"/>
      <c r="J5" s="90" t="s">
        <v>87</v>
      </c>
      <c r="K5" s="64"/>
    </row>
    <row r="6" spans="1:11" ht="18" customHeight="1">
      <c r="A6" s="64">
        <v>2</v>
      </c>
      <c r="B6" s="17" t="s">
        <v>273</v>
      </c>
      <c r="C6" s="17" t="s">
        <v>274</v>
      </c>
      <c r="D6" s="17" t="s">
        <v>277</v>
      </c>
      <c r="E6" s="64"/>
      <c r="F6" s="64"/>
      <c r="G6" s="64"/>
      <c r="H6" s="17" t="s">
        <v>278</v>
      </c>
      <c r="I6" s="64"/>
      <c r="J6" s="90" t="s">
        <v>87</v>
      </c>
      <c r="K6" s="64"/>
    </row>
    <row r="7" spans="1:11" ht="18" customHeight="1">
      <c r="A7" s="64">
        <v>3</v>
      </c>
      <c r="B7" s="17" t="s">
        <v>273</v>
      </c>
      <c r="C7" s="17" t="s">
        <v>274</v>
      </c>
      <c r="D7" s="17" t="s">
        <v>137</v>
      </c>
      <c r="E7" s="64"/>
      <c r="F7" s="64"/>
      <c r="G7" s="64"/>
      <c r="H7" s="17" t="s">
        <v>279</v>
      </c>
      <c r="I7" s="90" t="s">
        <v>87</v>
      </c>
      <c r="J7" s="64"/>
      <c r="K7" s="64"/>
    </row>
    <row r="8" spans="1:11" ht="18" customHeight="1">
      <c r="A8" s="64">
        <v>4</v>
      </c>
      <c r="B8" s="17" t="s">
        <v>273</v>
      </c>
      <c r="C8" s="17" t="s">
        <v>274</v>
      </c>
      <c r="D8" s="17" t="s">
        <v>280</v>
      </c>
      <c r="E8" s="64"/>
      <c r="F8" s="64"/>
      <c r="G8" s="64"/>
      <c r="H8" s="17" t="s">
        <v>281</v>
      </c>
      <c r="I8" s="64"/>
      <c r="J8" s="90" t="s">
        <v>87</v>
      </c>
      <c r="K8" s="64"/>
    </row>
    <row r="9" spans="1:11" ht="18" customHeight="1">
      <c r="A9" s="64">
        <v>5</v>
      </c>
      <c r="B9" s="17" t="s">
        <v>273</v>
      </c>
      <c r="C9" s="17" t="s">
        <v>274</v>
      </c>
      <c r="D9" s="17" t="s">
        <v>282</v>
      </c>
      <c r="E9" s="64"/>
      <c r="F9" s="64"/>
      <c r="G9" s="64"/>
      <c r="H9" s="17" t="s">
        <v>283</v>
      </c>
      <c r="I9" s="90" t="s">
        <v>87</v>
      </c>
      <c r="J9" s="64"/>
      <c r="K9" s="64"/>
    </row>
    <row r="10" spans="1:11" ht="18" customHeight="1">
      <c r="A10" s="64">
        <v>6</v>
      </c>
      <c r="B10" s="17" t="s">
        <v>273</v>
      </c>
      <c r="C10" s="17" t="s">
        <v>274</v>
      </c>
      <c r="D10" s="17" t="s">
        <v>284</v>
      </c>
      <c r="E10" s="64"/>
      <c r="F10" s="64"/>
      <c r="G10" s="64"/>
      <c r="H10" s="17" t="s">
        <v>285</v>
      </c>
      <c r="I10" s="90" t="s">
        <v>87</v>
      </c>
      <c r="J10" s="64"/>
      <c r="K10" s="64"/>
    </row>
    <row r="11" spans="1:11" ht="18" customHeight="1">
      <c r="A11" s="64">
        <v>7</v>
      </c>
      <c r="B11" s="17" t="s">
        <v>273</v>
      </c>
      <c r="C11" s="17" t="s">
        <v>274</v>
      </c>
      <c r="D11" s="17" t="s">
        <v>286</v>
      </c>
      <c r="E11" s="64"/>
      <c r="F11" s="64"/>
      <c r="G11" s="64"/>
      <c r="H11" s="17" t="s">
        <v>287</v>
      </c>
      <c r="I11" s="90" t="s">
        <v>87</v>
      </c>
      <c r="J11" s="64"/>
      <c r="K11" s="64"/>
    </row>
    <row r="12" spans="1:11" ht="18" customHeight="1">
      <c r="A12" s="64">
        <v>8</v>
      </c>
      <c r="B12" s="17" t="s">
        <v>273</v>
      </c>
      <c r="C12" s="17" t="s">
        <v>274</v>
      </c>
      <c r="D12" s="17" t="s">
        <v>288</v>
      </c>
      <c r="E12" s="64"/>
      <c r="F12" s="64"/>
      <c r="G12" s="64"/>
      <c r="H12" s="17" t="s">
        <v>105</v>
      </c>
      <c r="I12" s="90" t="s">
        <v>87</v>
      </c>
      <c r="J12" s="64"/>
      <c r="K12" s="64"/>
    </row>
    <row r="13" spans="1:11" ht="18" customHeight="1">
      <c r="A13" s="64">
        <v>9</v>
      </c>
      <c r="B13" s="17" t="s">
        <v>273</v>
      </c>
      <c r="C13" s="17" t="s">
        <v>274</v>
      </c>
      <c r="D13" s="17" t="s">
        <v>289</v>
      </c>
      <c r="E13" s="64"/>
      <c r="F13" s="64"/>
      <c r="G13" s="64"/>
      <c r="H13" s="17" t="s">
        <v>290</v>
      </c>
      <c r="I13" s="90" t="s">
        <v>87</v>
      </c>
      <c r="J13" s="64"/>
      <c r="K13" s="64"/>
    </row>
    <row r="14" spans="1:11" ht="18" customHeight="1">
      <c r="A14" s="64">
        <v>10</v>
      </c>
      <c r="B14" s="17" t="s">
        <v>273</v>
      </c>
      <c r="C14" s="17" t="s">
        <v>291</v>
      </c>
      <c r="D14" s="17" t="s">
        <v>292</v>
      </c>
      <c r="E14" s="17"/>
      <c r="F14" s="17"/>
      <c r="G14" s="17"/>
      <c r="H14" s="17" t="s">
        <v>293</v>
      </c>
      <c r="I14" s="90" t="s">
        <v>87</v>
      </c>
      <c r="J14" s="17"/>
      <c r="K14" s="64"/>
    </row>
    <row r="15" spans="1:11" ht="18" customHeight="1">
      <c r="A15" s="64">
        <v>11</v>
      </c>
      <c r="B15" s="17" t="s">
        <v>273</v>
      </c>
      <c r="C15" s="17" t="s">
        <v>291</v>
      </c>
      <c r="D15" s="17" t="s">
        <v>294</v>
      </c>
      <c r="E15" s="17"/>
      <c r="F15" s="17"/>
      <c r="G15" s="17"/>
      <c r="H15" s="17" t="s">
        <v>295</v>
      </c>
      <c r="I15" s="90" t="s">
        <v>87</v>
      </c>
      <c r="J15" s="17"/>
      <c r="K15" s="64"/>
    </row>
    <row r="16" spans="1:11" ht="18" customHeight="1">
      <c r="A16" s="64">
        <v>12</v>
      </c>
      <c r="B16" s="17" t="s">
        <v>273</v>
      </c>
      <c r="C16" s="17" t="s">
        <v>291</v>
      </c>
      <c r="D16" s="17" t="s">
        <v>67</v>
      </c>
      <c r="E16" s="17"/>
      <c r="F16" s="17" t="s">
        <v>296</v>
      </c>
      <c r="G16" s="17">
        <v>130</v>
      </c>
      <c r="H16" s="17"/>
      <c r="I16" s="90"/>
      <c r="J16" s="90"/>
      <c r="K16" s="17" t="s">
        <v>93</v>
      </c>
    </row>
    <row r="17" spans="1:11" ht="18" customHeight="1">
      <c r="A17" s="64">
        <v>13</v>
      </c>
      <c r="B17" s="17" t="s">
        <v>273</v>
      </c>
      <c r="C17" s="17" t="s">
        <v>297</v>
      </c>
      <c r="D17" s="20" t="s">
        <v>298</v>
      </c>
      <c r="E17" s="20"/>
      <c r="F17" s="20" t="s">
        <v>299</v>
      </c>
      <c r="G17" s="20">
        <v>110</v>
      </c>
      <c r="H17" s="20"/>
      <c r="I17" s="17"/>
      <c r="J17" s="17"/>
      <c r="K17" s="17" t="s">
        <v>93</v>
      </c>
    </row>
    <row r="18" spans="1:11" ht="18" customHeight="1">
      <c r="A18" s="64">
        <v>14</v>
      </c>
      <c r="B18" s="17" t="s">
        <v>273</v>
      </c>
      <c r="C18" s="17" t="s">
        <v>297</v>
      </c>
      <c r="D18" s="20" t="s">
        <v>300</v>
      </c>
      <c r="E18" s="86"/>
      <c r="F18" s="20" t="s">
        <v>301</v>
      </c>
      <c r="G18" s="20">
        <v>280</v>
      </c>
      <c r="H18" s="20"/>
      <c r="I18" s="64"/>
      <c r="J18" s="64"/>
      <c r="K18" s="17" t="s">
        <v>93</v>
      </c>
    </row>
    <row r="19" spans="1:11" ht="18" customHeight="1">
      <c r="A19" s="64">
        <v>15</v>
      </c>
      <c r="B19" s="17" t="s">
        <v>273</v>
      </c>
      <c r="C19" s="17" t="s">
        <v>297</v>
      </c>
      <c r="D19" s="20" t="s">
        <v>67</v>
      </c>
      <c r="E19" s="86"/>
      <c r="F19" s="20"/>
      <c r="G19" s="20"/>
      <c r="H19" s="20" t="s">
        <v>302</v>
      </c>
      <c r="I19" s="64"/>
      <c r="J19" s="17" t="s">
        <v>87</v>
      </c>
      <c r="K19" s="17"/>
    </row>
    <row r="20" spans="1:11" ht="18" customHeight="1">
      <c r="A20" s="64">
        <v>16</v>
      </c>
      <c r="B20" s="17" t="s">
        <v>273</v>
      </c>
      <c r="C20" s="17" t="s">
        <v>297</v>
      </c>
      <c r="D20" s="20" t="s">
        <v>303</v>
      </c>
      <c r="E20" s="86"/>
      <c r="F20" s="86"/>
      <c r="G20" s="86"/>
      <c r="H20" s="20" t="s">
        <v>101</v>
      </c>
      <c r="I20" s="64"/>
      <c r="J20" s="17" t="s">
        <v>87</v>
      </c>
      <c r="K20" s="64"/>
    </row>
    <row r="21" spans="1:11" ht="18" customHeight="1">
      <c r="A21" s="64">
        <v>17</v>
      </c>
      <c r="B21" s="17" t="s">
        <v>273</v>
      </c>
      <c r="C21" s="17" t="s">
        <v>297</v>
      </c>
      <c r="D21" s="20" t="s">
        <v>304</v>
      </c>
      <c r="E21" s="86"/>
      <c r="F21" s="86"/>
      <c r="G21" s="86"/>
      <c r="H21" s="20" t="s">
        <v>305</v>
      </c>
      <c r="I21" s="17" t="s">
        <v>87</v>
      </c>
      <c r="J21" s="64"/>
      <c r="K21" s="64"/>
    </row>
    <row r="22" spans="1:11" ht="18" customHeight="1">
      <c r="A22" s="64">
        <v>18</v>
      </c>
      <c r="B22" s="17" t="s">
        <v>273</v>
      </c>
      <c r="C22" s="17" t="s">
        <v>297</v>
      </c>
      <c r="D22" s="20" t="s">
        <v>306</v>
      </c>
      <c r="E22" s="86"/>
      <c r="F22" s="86"/>
      <c r="G22" s="86"/>
      <c r="H22" s="20" t="s">
        <v>307</v>
      </c>
      <c r="I22" s="64"/>
      <c r="J22" s="17" t="s">
        <v>87</v>
      </c>
      <c r="K22" s="64"/>
    </row>
    <row r="23" spans="1:11" ht="18" customHeight="1">
      <c r="A23" s="64">
        <v>19</v>
      </c>
      <c r="B23" s="17" t="s">
        <v>273</v>
      </c>
      <c r="C23" s="17" t="s">
        <v>297</v>
      </c>
      <c r="D23" s="20" t="s">
        <v>308</v>
      </c>
      <c r="E23" s="86"/>
      <c r="F23" s="86"/>
      <c r="G23" s="86"/>
      <c r="H23" s="20" t="s">
        <v>309</v>
      </c>
      <c r="I23" s="17" t="s">
        <v>87</v>
      </c>
      <c r="J23" s="64"/>
      <c r="K23" s="64"/>
    </row>
    <row r="24" spans="1:11" ht="18" customHeight="1">
      <c r="A24" s="64">
        <v>20</v>
      </c>
      <c r="B24" s="17" t="s">
        <v>273</v>
      </c>
      <c r="C24" s="17" t="s">
        <v>297</v>
      </c>
      <c r="D24" s="20" t="s">
        <v>310</v>
      </c>
      <c r="E24" s="86"/>
      <c r="F24" s="86"/>
      <c r="G24" s="86"/>
      <c r="H24" s="20" t="s">
        <v>311</v>
      </c>
      <c r="I24" s="64"/>
      <c r="J24" s="17" t="s">
        <v>87</v>
      </c>
      <c r="K24" s="64"/>
    </row>
    <row r="25" spans="1:11" ht="18" customHeight="1">
      <c r="A25" s="64">
        <v>21</v>
      </c>
      <c r="B25" s="17" t="s">
        <v>273</v>
      </c>
      <c r="C25" s="17" t="s">
        <v>297</v>
      </c>
      <c r="D25" s="20" t="s">
        <v>312</v>
      </c>
      <c r="E25" s="86"/>
      <c r="F25" s="86"/>
      <c r="G25" s="86"/>
      <c r="H25" s="20" t="s">
        <v>309</v>
      </c>
      <c r="I25" s="17" t="s">
        <v>87</v>
      </c>
      <c r="K25" s="64"/>
    </row>
    <row r="26" spans="1:11" ht="18" customHeight="1">
      <c r="A26" s="64">
        <v>22</v>
      </c>
      <c r="B26" s="17" t="s">
        <v>273</v>
      </c>
      <c r="C26" s="17" t="s">
        <v>297</v>
      </c>
      <c r="D26" s="20" t="s">
        <v>313</v>
      </c>
      <c r="E26" s="86"/>
      <c r="F26" s="86"/>
      <c r="G26" s="86"/>
      <c r="H26" s="20" t="s">
        <v>140</v>
      </c>
      <c r="I26" s="64"/>
      <c r="J26" s="17" t="s">
        <v>87</v>
      </c>
      <c r="K26" s="64"/>
    </row>
    <row r="27" spans="1:11" ht="18" customHeight="1">
      <c r="A27" s="64">
        <v>23</v>
      </c>
      <c r="B27" s="17" t="s">
        <v>273</v>
      </c>
      <c r="C27" s="17" t="s">
        <v>297</v>
      </c>
      <c r="D27" s="20" t="s">
        <v>314</v>
      </c>
      <c r="E27" s="86"/>
      <c r="F27" s="86"/>
      <c r="G27" s="86"/>
      <c r="H27" s="20" t="s">
        <v>315</v>
      </c>
      <c r="I27" s="17" t="s">
        <v>87</v>
      </c>
      <c r="J27" s="64"/>
      <c r="K27" s="64"/>
    </row>
    <row r="28" spans="1:11" ht="18" customHeight="1">
      <c r="A28" s="64">
        <v>24</v>
      </c>
      <c r="B28" s="17" t="s">
        <v>273</v>
      </c>
      <c r="C28" s="17" t="s">
        <v>297</v>
      </c>
      <c r="D28" s="20" t="s">
        <v>316</v>
      </c>
      <c r="E28" s="86"/>
      <c r="F28" s="86"/>
      <c r="G28" s="86"/>
      <c r="H28" s="20" t="s">
        <v>101</v>
      </c>
      <c r="I28" s="17" t="s">
        <v>87</v>
      </c>
      <c r="J28" s="64"/>
      <c r="K28" s="64"/>
    </row>
    <row r="29" spans="1:11" ht="18" customHeight="1">
      <c r="A29" s="64">
        <v>25</v>
      </c>
      <c r="B29" s="17" t="s">
        <v>273</v>
      </c>
      <c r="C29" s="17" t="s">
        <v>297</v>
      </c>
      <c r="D29" s="20" t="s">
        <v>317</v>
      </c>
      <c r="E29" s="86"/>
      <c r="F29" s="86"/>
      <c r="G29" s="86"/>
      <c r="H29" s="20" t="s">
        <v>318</v>
      </c>
      <c r="I29" s="64"/>
      <c r="J29" s="17" t="s">
        <v>87</v>
      </c>
      <c r="K29" s="64"/>
    </row>
    <row r="30" spans="1:11" ht="18" customHeight="1">
      <c r="A30" s="64">
        <v>26</v>
      </c>
      <c r="B30" s="20" t="s">
        <v>273</v>
      </c>
      <c r="C30" s="20" t="s">
        <v>297</v>
      </c>
      <c r="D30" s="22" t="s">
        <v>319</v>
      </c>
      <c r="E30" s="22"/>
      <c r="F30" s="22"/>
      <c r="G30" s="22"/>
      <c r="H30" s="22" t="s">
        <v>320</v>
      </c>
      <c r="I30" s="86"/>
      <c r="J30" s="17" t="s">
        <v>87</v>
      </c>
      <c r="K30" s="64"/>
    </row>
    <row r="31" spans="1:11" ht="18" customHeight="1">
      <c r="A31" s="64">
        <v>27</v>
      </c>
      <c r="B31" s="17" t="s">
        <v>273</v>
      </c>
      <c r="C31" s="17" t="s">
        <v>297</v>
      </c>
      <c r="D31" s="22" t="s">
        <v>321</v>
      </c>
      <c r="E31" s="22"/>
      <c r="F31" s="22"/>
      <c r="G31" s="22"/>
      <c r="H31" s="22" t="s">
        <v>322</v>
      </c>
      <c r="I31" s="64"/>
      <c r="J31" s="17" t="s">
        <v>87</v>
      </c>
      <c r="K31" s="64"/>
    </row>
    <row r="32" spans="1:11" ht="18" customHeight="1">
      <c r="A32" s="64">
        <v>28</v>
      </c>
      <c r="B32" s="17" t="s">
        <v>273</v>
      </c>
      <c r="C32" s="22" t="s">
        <v>323</v>
      </c>
      <c r="D32" s="17" t="s">
        <v>324</v>
      </c>
      <c r="E32" s="17"/>
      <c r="F32" s="22"/>
      <c r="G32" s="22"/>
      <c r="H32" s="22" t="s">
        <v>325</v>
      </c>
      <c r="I32" s="90" t="s">
        <v>87</v>
      </c>
      <c r="J32" s="90"/>
      <c r="K32" s="64"/>
    </row>
    <row r="33" spans="1:11" ht="18" customHeight="1">
      <c r="A33" s="64">
        <v>29</v>
      </c>
      <c r="B33" s="17" t="s">
        <v>273</v>
      </c>
      <c r="C33" s="22" t="s">
        <v>323</v>
      </c>
      <c r="D33" s="17" t="s">
        <v>326</v>
      </c>
      <c r="E33" s="17"/>
      <c r="F33" s="22"/>
      <c r="G33" s="22"/>
      <c r="H33" s="17" t="s">
        <v>327</v>
      </c>
      <c r="I33" s="20" t="s">
        <v>87</v>
      </c>
      <c r="J33" s="17"/>
      <c r="K33" s="64"/>
    </row>
    <row r="34" spans="1:11" ht="18" customHeight="1">
      <c r="A34" s="64">
        <v>30</v>
      </c>
      <c r="B34" s="17" t="s">
        <v>273</v>
      </c>
      <c r="C34" s="22" t="s">
        <v>323</v>
      </c>
      <c r="D34" s="17" t="s">
        <v>328</v>
      </c>
      <c r="E34" s="64"/>
      <c r="F34" s="22"/>
      <c r="G34" s="22"/>
      <c r="H34" s="22" t="s">
        <v>329</v>
      </c>
      <c r="I34" s="20" t="s">
        <v>87</v>
      </c>
      <c r="J34" s="64"/>
      <c r="K34" s="64"/>
    </row>
    <row r="35" spans="1:11" ht="18" customHeight="1">
      <c r="A35" s="64">
        <v>31</v>
      </c>
      <c r="B35" s="17" t="s">
        <v>273</v>
      </c>
      <c r="C35" s="22" t="s">
        <v>330</v>
      </c>
      <c r="D35" s="17" t="s">
        <v>331</v>
      </c>
      <c r="E35" s="17"/>
      <c r="F35" s="22" t="s">
        <v>155</v>
      </c>
      <c r="G35" s="22"/>
      <c r="H35" s="22" t="s">
        <v>332</v>
      </c>
      <c r="I35" s="17"/>
      <c r="J35" s="20" t="s">
        <v>87</v>
      </c>
      <c r="K35" s="64"/>
    </row>
    <row r="36" spans="1:11" ht="18" customHeight="1">
      <c r="A36" s="64">
        <v>32</v>
      </c>
      <c r="B36" s="17" t="s">
        <v>273</v>
      </c>
      <c r="C36" s="22" t="s">
        <v>330</v>
      </c>
      <c r="D36" s="17" t="s">
        <v>333</v>
      </c>
      <c r="E36" s="17"/>
      <c r="F36" s="22" t="s">
        <v>155</v>
      </c>
      <c r="G36" s="22"/>
      <c r="H36" s="22" t="s">
        <v>334</v>
      </c>
      <c r="I36" s="17"/>
      <c r="J36" s="20" t="s">
        <v>87</v>
      </c>
      <c r="K36" s="64"/>
    </row>
    <row r="37" spans="1:11" ht="18" customHeight="1">
      <c r="A37" s="64">
        <v>33</v>
      </c>
      <c r="B37" s="17" t="s">
        <v>273</v>
      </c>
      <c r="C37" s="22" t="s">
        <v>330</v>
      </c>
      <c r="D37" s="17" t="s">
        <v>335</v>
      </c>
      <c r="E37" s="17"/>
      <c r="F37" s="22" t="s">
        <v>155</v>
      </c>
      <c r="G37" s="22"/>
      <c r="H37" s="22" t="s">
        <v>336</v>
      </c>
      <c r="I37" s="17"/>
      <c r="J37" s="20" t="s">
        <v>87</v>
      </c>
      <c r="K37" s="64"/>
    </row>
    <row r="38" spans="1:11" ht="18" customHeight="1">
      <c r="A38" s="64">
        <v>34</v>
      </c>
      <c r="B38" s="17" t="s">
        <v>273</v>
      </c>
      <c r="C38" s="22" t="s">
        <v>330</v>
      </c>
      <c r="D38" s="17" t="s">
        <v>337</v>
      </c>
      <c r="E38" s="17"/>
      <c r="F38" s="22"/>
      <c r="G38" s="22"/>
      <c r="H38" s="22" t="s">
        <v>307</v>
      </c>
      <c r="I38" s="20" t="s">
        <v>87</v>
      </c>
      <c r="J38" s="20"/>
      <c r="K38" s="64"/>
    </row>
    <row r="39" spans="1:11" ht="18" customHeight="1">
      <c r="A39" s="64">
        <v>35</v>
      </c>
      <c r="B39" s="17" t="s">
        <v>273</v>
      </c>
      <c r="C39" s="22" t="s">
        <v>330</v>
      </c>
      <c r="D39" s="17" t="s">
        <v>338</v>
      </c>
      <c r="E39" s="17"/>
      <c r="F39" s="22" t="s">
        <v>155</v>
      </c>
      <c r="G39" s="22"/>
      <c r="H39" s="22" t="s">
        <v>339</v>
      </c>
      <c r="I39" s="22" t="s">
        <v>155</v>
      </c>
      <c r="J39" s="20" t="s">
        <v>87</v>
      </c>
      <c r="K39" s="17"/>
    </row>
    <row r="40" spans="1:11" ht="18" customHeight="1">
      <c r="A40" s="64">
        <v>36</v>
      </c>
      <c r="B40" s="17" t="s">
        <v>340</v>
      </c>
      <c r="C40" s="17" t="s">
        <v>341</v>
      </c>
      <c r="D40" s="17" t="s">
        <v>342</v>
      </c>
      <c r="E40" s="17"/>
      <c r="F40" s="17"/>
      <c r="G40" s="17"/>
      <c r="H40" s="17" t="s">
        <v>343</v>
      </c>
      <c r="I40" s="20" t="s">
        <v>87</v>
      </c>
      <c r="J40" s="17"/>
      <c r="K40" s="64"/>
    </row>
    <row r="41" spans="1:11" ht="18" customHeight="1">
      <c r="A41" s="64">
        <v>37</v>
      </c>
      <c r="B41" s="17" t="s">
        <v>340</v>
      </c>
      <c r="C41" s="17" t="s">
        <v>341</v>
      </c>
      <c r="D41" s="17" t="s">
        <v>344</v>
      </c>
      <c r="E41" s="17"/>
      <c r="F41" s="17"/>
      <c r="G41" s="17"/>
      <c r="H41" s="17" t="s">
        <v>345</v>
      </c>
      <c r="I41" s="17"/>
      <c r="J41" s="20" t="s">
        <v>87</v>
      </c>
      <c r="K41" s="64"/>
    </row>
    <row r="42" spans="1:11" ht="18" customHeight="1">
      <c r="A42" s="64">
        <v>38</v>
      </c>
      <c r="B42" s="17" t="s">
        <v>340</v>
      </c>
      <c r="C42" s="17" t="s">
        <v>341</v>
      </c>
      <c r="D42" s="17" t="s">
        <v>346</v>
      </c>
      <c r="E42" s="17"/>
      <c r="F42" s="17"/>
      <c r="G42" s="17"/>
      <c r="H42" s="17" t="s">
        <v>347</v>
      </c>
      <c r="I42" s="17"/>
      <c r="J42" s="20" t="s">
        <v>87</v>
      </c>
      <c r="K42" s="64"/>
    </row>
    <row r="43" spans="1:11" ht="18" customHeight="1">
      <c r="A43" s="64">
        <v>39</v>
      </c>
      <c r="B43" s="17" t="s">
        <v>340</v>
      </c>
      <c r="C43" s="17" t="s">
        <v>341</v>
      </c>
      <c r="D43" s="17" t="s">
        <v>348</v>
      </c>
      <c r="E43" s="17"/>
      <c r="F43" s="17"/>
      <c r="G43" s="17"/>
      <c r="H43" s="17" t="s">
        <v>349</v>
      </c>
      <c r="I43" s="17"/>
      <c r="J43" s="20" t="s">
        <v>87</v>
      </c>
      <c r="K43" s="64"/>
    </row>
    <row r="44" spans="1:11" ht="18" customHeight="1">
      <c r="A44" s="64">
        <v>40</v>
      </c>
      <c r="B44" s="17" t="s">
        <v>340</v>
      </c>
      <c r="C44" s="17" t="s">
        <v>341</v>
      </c>
      <c r="D44" s="17" t="s">
        <v>350</v>
      </c>
      <c r="E44" s="17"/>
      <c r="F44" s="17" t="s">
        <v>351</v>
      </c>
      <c r="G44" s="17">
        <v>200</v>
      </c>
      <c r="H44" s="17"/>
      <c r="I44" s="17"/>
      <c r="J44" s="20"/>
      <c r="K44" s="17" t="s">
        <v>93</v>
      </c>
    </row>
    <row r="45" spans="1:11" ht="18" customHeight="1">
      <c r="A45" s="64">
        <v>41</v>
      </c>
      <c r="B45" s="17" t="s">
        <v>340</v>
      </c>
      <c r="C45" s="17" t="s">
        <v>341</v>
      </c>
      <c r="D45" s="17" t="s">
        <v>352</v>
      </c>
      <c r="E45" s="17"/>
      <c r="F45" s="17" t="s">
        <v>353</v>
      </c>
      <c r="G45" s="17">
        <v>100</v>
      </c>
      <c r="H45" s="17"/>
      <c r="I45" s="17"/>
      <c r="J45" s="20"/>
      <c r="K45" s="17" t="s">
        <v>93</v>
      </c>
    </row>
    <row r="46" spans="1:11" ht="18" customHeight="1">
      <c r="A46" s="64">
        <v>42</v>
      </c>
      <c r="B46" s="17" t="s">
        <v>340</v>
      </c>
      <c r="C46" s="17" t="s">
        <v>341</v>
      </c>
      <c r="D46" s="17" t="s">
        <v>354</v>
      </c>
      <c r="E46" s="17"/>
      <c r="F46" s="17"/>
      <c r="G46" s="17"/>
      <c r="H46" s="22" t="s">
        <v>355</v>
      </c>
      <c r="I46" s="17"/>
      <c r="J46" s="20" t="s">
        <v>87</v>
      </c>
      <c r="K46" s="64"/>
    </row>
    <row r="47" spans="1:11" ht="18" customHeight="1">
      <c r="A47" s="64">
        <v>43</v>
      </c>
      <c r="B47" s="17" t="s">
        <v>340</v>
      </c>
      <c r="C47" s="17" t="s">
        <v>341</v>
      </c>
      <c r="D47" s="17" t="s">
        <v>354</v>
      </c>
      <c r="E47" s="17"/>
      <c r="F47" s="17"/>
      <c r="G47" s="17"/>
      <c r="H47" s="22" t="s">
        <v>101</v>
      </c>
      <c r="I47" s="17"/>
      <c r="J47" s="20" t="s">
        <v>87</v>
      </c>
      <c r="K47" s="64"/>
    </row>
    <row r="48" spans="1:11" ht="18" customHeight="1">
      <c r="A48" s="64">
        <v>44</v>
      </c>
      <c r="B48" s="17" t="s">
        <v>340</v>
      </c>
      <c r="C48" s="17" t="s">
        <v>341</v>
      </c>
      <c r="D48" s="17" t="s">
        <v>356</v>
      </c>
      <c r="E48" s="17"/>
      <c r="F48" s="17"/>
      <c r="G48" s="17"/>
      <c r="H48" s="17" t="s">
        <v>357</v>
      </c>
      <c r="I48" s="20" t="s">
        <v>87</v>
      </c>
      <c r="J48" s="17"/>
      <c r="K48" s="17"/>
    </row>
    <row r="49" spans="1:11" ht="18" customHeight="1">
      <c r="A49" s="64">
        <v>45</v>
      </c>
      <c r="B49" s="17" t="s">
        <v>340</v>
      </c>
      <c r="C49" s="17" t="s">
        <v>358</v>
      </c>
      <c r="D49" s="17" t="s">
        <v>359</v>
      </c>
      <c r="E49" s="17"/>
      <c r="F49" s="17"/>
      <c r="G49" s="17"/>
      <c r="H49" s="17" t="s">
        <v>360</v>
      </c>
      <c r="I49" s="20" t="s">
        <v>87</v>
      </c>
      <c r="J49" s="17"/>
      <c r="K49" s="17"/>
    </row>
    <row r="50" spans="1:11" ht="18" customHeight="1">
      <c r="A50" s="64">
        <v>46</v>
      </c>
      <c r="B50" s="17" t="s">
        <v>340</v>
      </c>
      <c r="C50" s="17" t="s">
        <v>358</v>
      </c>
      <c r="D50" s="17" t="s">
        <v>214</v>
      </c>
      <c r="E50" s="17"/>
      <c r="F50" s="17"/>
      <c r="G50" s="17"/>
      <c r="H50" s="17" t="s">
        <v>361</v>
      </c>
      <c r="I50" s="20" t="s">
        <v>87</v>
      </c>
      <c r="J50" s="17"/>
      <c r="K50" s="17"/>
    </row>
    <row r="51" spans="1:11" ht="18" customHeight="1">
      <c r="A51" s="27" t="s">
        <v>82</v>
      </c>
      <c r="B51" s="17"/>
      <c r="C51" s="17"/>
      <c r="D51" s="87"/>
      <c r="E51" s="87"/>
      <c r="F51" s="88" t="s">
        <v>362</v>
      </c>
      <c r="G51" s="88">
        <f>SUM(G5:G50)</f>
        <v>820</v>
      </c>
      <c r="H51" s="89" t="s">
        <v>363</v>
      </c>
      <c r="I51" s="87"/>
      <c r="J51" s="87"/>
      <c r="K51" s="64"/>
    </row>
    <row r="52" spans="6:8" ht="18" customHeight="1">
      <c r="F52" s="68"/>
      <c r="H52" s="68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12" useFirstPageNumber="1" horizontalDpi="600" verticalDpi="600" orientation="portrait" paperSize="9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8.625" defaultRowHeight="14.25"/>
  <cols>
    <col min="1" max="1" width="5.00390625" style="13" customWidth="1"/>
    <col min="2" max="2" width="7.375" style="13" customWidth="1"/>
    <col min="3" max="3" width="9.125" style="13" customWidth="1"/>
    <col min="4" max="5" width="8.00390625" style="13" customWidth="1"/>
    <col min="6" max="6" width="8.875" style="13" customWidth="1"/>
    <col min="7" max="7" width="7.50390625" style="48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7" s="10" customFormat="1" ht="27.75" customHeight="1">
      <c r="A1" s="14" t="s">
        <v>0</v>
      </c>
      <c r="B1" s="14"/>
      <c r="C1" s="14"/>
      <c r="D1" s="14"/>
      <c r="E1" s="14"/>
      <c r="G1" s="83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142</v>
      </c>
      <c r="C5" s="17" t="s">
        <v>364</v>
      </c>
      <c r="D5" s="17" t="s">
        <v>365</v>
      </c>
      <c r="E5" s="17"/>
      <c r="F5" s="17" t="s">
        <v>366</v>
      </c>
      <c r="G5" s="35">
        <v>80</v>
      </c>
      <c r="H5" s="17"/>
      <c r="I5" s="35"/>
      <c r="J5" s="17"/>
      <c r="K5" s="17"/>
    </row>
    <row r="6" spans="1:11" ht="18" customHeight="1">
      <c r="A6" s="17">
        <v>2</v>
      </c>
      <c r="B6" s="17" t="s">
        <v>142</v>
      </c>
      <c r="C6" s="17" t="s">
        <v>367</v>
      </c>
      <c r="D6" s="17" t="s">
        <v>368</v>
      </c>
      <c r="E6" s="17"/>
      <c r="F6" s="17" t="s">
        <v>369</v>
      </c>
      <c r="G6" s="35">
        <v>50</v>
      </c>
      <c r="H6" s="17"/>
      <c r="I6" s="35"/>
      <c r="J6" s="17"/>
      <c r="K6" s="17"/>
    </row>
    <row r="7" spans="1:11" ht="18" customHeight="1">
      <c r="A7" s="17">
        <v>3</v>
      </c>
      <c r="B7" s="17" t="s">
        <v>142</v>
      </c>
      <c r="C7" s="17" t="s">
        <v>370</v>
      </c>
      <c r="D7" s="17" t="s">
        <v>371</v>
      </c>
      <c r="E7" s="17"/>
      <c r="F7" s="17" t="s">
        <v>86</v>
      </c>
      <c r="G7" s="35">
        <v>100</v>
      </c>
      <c r="H7" s="17"/>
      <c r="I7" s="35"/>
      <c r="J7" s="17"/>
      <c r="K7" s="17"/>
    </row>
    <row r="8" spans="1:11" ht="18" customHeight="1">
      <c r="A8" s="17">
        <v>4</v>
      </c>
      <c r="B8" s="17" t="s">
        <v>142</v>
      </c>
      <c r="C8" s="17" t="s">
        <v>370</v>
      </c>
      <c r="D8" s="17" t="s">
        <v>372</v>
      </c>
      <c r="E8" s="17"/>
      <c r="F8" s="17" t="s">
        <v>373</v>
      </c>
      <c r="G8" s="35">
        <v>100</v>
      </c>
      <c r="H8" s="22" t="s">
        <v>155</v>
      </c>
      <c r="I8" s="35"/>
      <c r="J8" s="17"/>
      <c r="K8" s="17"/>
    </row>
    <row r="9" spans="1:11" ht="18" customHeight="1">
      <c r="A9" s="17">
        <v>5</v>
      </c>
      <c r="B9" s="17" t="s">
        <v>142</v>
      </c>
      <c r="C9" s="17" t="s">
        <v>374</v>
      </c>
      <c r="D9" s="17" t="s">
        <v>375</v>
      </c>
      <c r="E9" s="17"/>
      <c r="F9" s="17" t="s">
        <v>376</v>
      </c>
      <c r="G9" s="35">
        <v>60</v>
      </c>
      <c r="H9" s="22"/>
      <c r="I9" s="35"/>
      <c r="J9" s="17"/>
      <c r="K9" s="17"/>
    </row>
    <row r="10" spans="1:11" ht="18" customHeight="1">
      <c r="A10" s="17">
        <v>6</v>
      </c>
      <c r="B10" s="17" t="s">
        <v>142</v>
      </c>
      <c r="C10" s="17" t="s">
        <v>377</v>
      </c>
      <c r="D10" s="17" t="s">
        <v>378</v>
      </c>
      <c r="E10" s="17"/>
      <c r="F10" s="17" t="s">
        <v>379</v>
      </c>
      <c r="G10" s="35">
        <v>45</v>
      </c>
      <c r="H10" s="22"/>
      <c r="I10" s="35"/>
      <c r="J10" s="17"/>
      <c r="K10" s="17"/>
    </row>
    <row r="11" spans="1:11" ht="18" customHeight="1">
      <c r="A11" s="17">
        <v>7</v>
      </c>
      <c r="B11" s="17" t="s">
        <v>142</v>
      </c>
      <c r="C11" s="17" t="s">
        <v>364</v>
      </c>
      <c r="D11" s="17" t="s">
        <v>380</v>
      </c>
      <c r="E11" s="17"/>
      <c r="F11" s="17"/>
      <c r="G11" s="33"/>
      <c r="H11" s="17" t="s">
        <v>381</v>
      </c>
      <c r="I11" s="35" t="s">
        <v>382</v>
      </c>
      <c r="J11" s="35"/>
      <c r="K11" s="17"/>
    </row>
    <row r="12" spans="1:11" ht="18" customHeight="1">
      <c r="A12" s="17">
        <v>8</v>
      </c>
      <c r="B12" s="17" t="s">
        <v>142</v>
      </c>
      <c r="C12" s="17" t="s">
        <v>364</v>
      </c>
      <c r="D12" s="17" t="s">
        <v>380</v>
      </c>
      <c r="E12" s="17"/>
      <c r="F12" s="17"/>
      <c r="G12" s="33"/>
      <c r="H12" s="17" t="s">
        <v>217</v>
      </c>
      <c r="I12" s="35"/>
      <c r="J12" s="35" t="s">
        <v>382</v>
      </c>
      <c r="K12" s="17"/>
    </row>
    <row r="13" spans="1:11" ht="18" customHeight="1">
      <c r="A13" s="17">
        <v>9</v>
      </c>
      <c r="B13" s="17" t="s">
        <v>142</v>
      </c>
      <c r="C13" s="17" t="s">
        <v>364</v>
      </c>
      <c r="D13" s="17" t="s">
        <v>342</v>
      </c>
      <c r="E13" s="17"/>
      <c r="F13" s="17"/>
      <c r="G13" s="33"/>
      <c r="H13" s="17" t="s">
        <v>383</v>
      </c>
      <c r="I13" s="35"/>
      <c r="J13" s="35" t="s">
        <v>382</v>
      </c>
      <c r="K13" s="17"/>
    </row>
    <row r="14" spans="1:11" ht="18" customHeight="1">
      <c r="A14" s="17">
        <v>10</v>
      </c>
      <c r="B14" s="17" t="s">
        <v>142</v>
      </c>
      <c r="C14" s="17" t="s">
        <v>364</v>
      </c>
      <c r="D14" s="17" t="s">
        <v>384</v>
      </c>
      <c r="E14" s="17"/>
      <c r="F14" s="17"/>
      <c r="G14" s="33"/>
      <c r="H14" s="17" t="s">
        <v>295</v>
      </c>
      <c r="I14" s="35" t="s">
        <v>382</v>
      </c>
      <c r="J14" s="35"/>
      <c r="K14" s="17"/>
    </row>
    <row r="15" spans="1:11" ht="18" customHeight="1">
      <c r="A15" s="17">
        <v>11</v>
      </c>
      <c r="B15" s="17" t="s">
        <v>142</v>
      </c>
      <c r="C15" s="17" t="s">
        <v>364</v>
      </c>
      <c r="D15" s="17" t="s">
        <v>385</v>
      </c>
      <c r="E15" s="17"/>
      <c r="F15" s="17"/>
      <c r="G15" s="33"/>
      <c r="H15" s="17" t="s">
        <v>386</v>
      </c>
      <c r="I15" s="35"/>
      <c r="J15" s="35" t="s">
        <v>382</v>
      </c>
      <c r="K15" s="17"/>
    </row>
    <row r="16" spans="1:11" ht="18" customHeight="1">
      <c r="A16" s="17">
        <v>12</v>
      </c>
      <c r="B16" s="17" t="s">
        <v>142</v>
      </c>
      <c r="C16" s="17" t="s">
        <v>364</v>
      </c>
      <c r="D16" s="17" t="s">
        <v>387</v>
      </c>
      <c r="E16" s="17"/>
      <c r="F16" s="17"/>
      <c r="G16" s="33"/>
      <c r="H16" s="17" t="s">
        <v>101</v>
      </c>
      <c r="I16" s="35"/>
      <c r="J16" s="35" t="s">
        <v>382</v>
      </c>
      <c r="K16" s="17"/>
    </row>
    <row r="17" spans="1:11" ht="18" customHeight="1">
      <c r="A17" s="17">
        <v>13</v>
      </c>
      <c r="B17" s="17" t="s">
        <v>142</v>
      </c>
      <c r="C17" s="17" t="s">
        <v>364</v>
      </c>
      <c r="D17" s="17" t="s">
        <v>388</v>
      </c>
      <c r="E17" s="17"/>
      <c r="F17" s="17"/>
      <c r="G17" s="33"/>
      <c r="H17" s="17" t="s">
        <v>389</v>
      </c>
      <c r="I17" s="35"/>
      <c r="J17" s="35" t="s">
        <v>382</v>
      </c>
      <c r="K17" s="17"/>
    </row>
    <row r="18" spans="1:11" ht="18" customHeight="1">
      <c r="A18" s="17">
        <v>14</v>
      </c>
      <c r="B18" s="17" t="s">
        <v>142</v>
      </c>
      <c r="C18" s="17" t="s">
        <v>364</v>
      </c>
      <c r="D18" s="17" t="s">
        <v>390</v>
      </c>
      <c r="E18" s="17"/>
      <c r="F18" s="17"/>
      <c r="G18" s="33"/>
      <c r="H18" s="17" t="s">
        <v>391</v>
      </c>
      <c r="I18" s="35"/>
      <c r="J18" s="35" t="s">
        <v>382</v>
      </c>
      <c r="K18" s="17"/>
    </row>
    <row r="19" spans="1:11" ht="18" customHeight="1">
      <c r="A19" s="17">
        <v>15</v>
      </c>
      <c r="B19" s="17" t="s">
        <v>142</v>
      </c>
      <c r="C19" s="17" t="s">
        <v>364</v>
      </c>
      <c r="D19" s="17" t="s">
        <v>390</v>
      </c>
      <c r="E19" s="17"/>
      <c r="F19" s="17"/>
      <c r="G19" s="33"/>
      <c r="H19" s="17" t="s">
        <v>142</v>
      </c>
      <c r="I19" s="35"/>
      <c r="J19" s="35" t="s">
        <v>382</v>
      </c>
      <c r="K19" s="17"/>
    </row>
    <row r="20" spans="1:11" ht="18" customHeight="1">
      <c r="A20" s="17">
        <v>16</v>
      </c>
      <c r="B20" s="17" t="s">
        <v>142</v>
      </c>
      <c r="C20" s="17" t="s">
        <v>367</v>
      </c>
      <c r="D20" s="17" t="s">
        <v>392</v>
      </c>
      <c r="E20" s="17"/>
      <c r="F20" s="17"/>
      <c r="G20" s="33"/>
      <c r="H20" s="17" t="s">
        <v>393</v>
      </c>
      <c r="I20" s="35"/>
      <c r="J20" s="35">
        <v>50</v>
      </c>
      <c r="K20" s="17"/>
    </row>
    <row r="21" spans="1:11" ht="18" customHeight="1">
      <c r="A21" s="17">
        <v>17</v>
      </c>
      <c r="B21" s="17" t="s">
        <v>142</v>
      </c>
      <c r="C21" s="17" t="s">
        <v>367</v>
      </c>
      <c r="D21" s="17" t="s">
        <v>394</v>
      </c>
      <c r="E21" s="17"/>
      <c r="F21" s="17"/>
      <c r="G21" s="33"/>
      <c r="H21" s="17" t="s">
        <v>395</v>
      </c>
      <c r="I21" s="35">
        <v>20</v>
      </c>
      <c r="J21" s="35"/>
      <c r="K21" s="17"/>
    </row>
    <row r="22" spans="1:11" ht="18" customHeight="1">
      <c r="A22" s="17">
        <v>18</v>
      </c>
      <c r="B22" s="17" t="s">
        <v>142</v>
      </c>
      <c r="C22" s="17" t="s">
        <v>367</v>
      </c>
      <c r="D22" s="17" t="s">
        <v>396</v>
      </c>
      <c r="E22" s="17"/>
      <c r="F22" s="17"/>
      <c r="G22" s="33"/>
      <c r="H22" s="17" t="s">
        <v>397</v>
      </c>
      <c r="I22" s="35">
        <v>22</v>
      </c>
      <c r="J22" s="35"/>
      <c r="K22" s="17"/>
    </row>
    <row r="23" spans="1:11" ht="18" customHeight="1">
      <c r="A23" s="17">
        <v>19</v>
      </c>
      <c r="B23" s="17" t="s">
        <v>142</v>
      </c>
      <c r="C23" s="17" t="s">
        <v>367</v>
      </c>
      <c r="D23" s="17" t="s">
        <v>396</v>
      </c>
      <c r="E23" s="17"/>
      <c r="F23" s="17"/>
      <c r="G23" s="33"/>
      <c r="H23" s="17" t="s">
        <v>398</v>
      </c>
      <c r="I23" s="35"/>
      <c r="J23" s="35">
        <v>35</v>
      </c>
      <c r="K23" s="17"/>
    </row>
    <row r="24" spans="1:11" ht="18" customHeight="1">
      <c r="A24" s="17">
        <v>20</v>
      </c>
      <c r="B24" s="17" t="s">
        <v>142</v>
      </c>
      <c r="C24" s="17" t="s">
        <v>367</v>
      </c>
      <c r="D24" s="17" t="s">
        <v>399</v>
      </c>
      <c r="E24" s="17"/>
      <c r="F24" s="17"/>
      <c r="G24" s="33"/>
      <c r="H24" s="17" t="s">
        <v>400</v>
      </c>
      <c r="I24" s="35"/>
      <c r="J24" s="35">
        <v>25</v>
      </c>
      <c r="K24" s="17"/>
    </row>
    <row r="25" spans="1:11" ht="18" customHeight="1">
      <c r="A25" s="17">
        <v>21</v>
      </c>
      <c r="B25" s="17" t="s">
        <v>142</v>
      </c>
      <c r="C25" s="17" t="s">
        <v>367</v>
      </c>
      <c r="D25" s="17" t="s">
        <v>401</v>
      </c>
      <c r="E25" s="17"/>
      <c r="F25" s="17"/>
      <c r="G25" s="33"/>
      <c r="H25" s="17" t="s">
        <v>402</v>
      </c>
      <c r="I25" s="35"/>
      <c r="J25" s="35">
        <v>35</v>
      </c>
      <c r="K25" s="17"/>
    </row>
    <row r="26" spans="1:11" ht="18" customHeight="1">
      <c r="A26" s="17">
        <v>22</v>
      </c>
      <c r="B26" s="17" t="s">
        <v>142</v>
      </c>
      <c r="C26" s="17" t="s">
        <v>367</v>
      </c>
      <c r="D26" s="17" t="s">
        <v>403</v>
      </c>
      <c r="E26" s="17"/>
      <c r="F26" s="17"/>
      <c r="G26" s="33"/>
      <c r="H26" s="17" t="s">
        <v>404</v>
      </c>
      <c r="I26" s="35"/>
      <c r="J26" s="35">
        <v>30</v>
      </c>
      <c r="K26" s="17"/>
    </row>
    <row r="27" spans="1:11" ht="18" customHeight="1">
      <c r="A27" s="17">
        <v>23</v>
      </c>
      <c r="B27" s="17" t="s">
        <v>142</v>
      </c>
      <c r="C27" s="17" t="s">
        <v>405</v>
      </c>
      <c r="D27" s="17" t="s">
        <v>406</v>
      </c>
      <c r="E27" s="17"/>
      <c r="F27" s="17"/>
      <c r="G27" s="33"/>
      <c r="H27" s="17" t="s">
        <v>407</v>
      </c>
      <c r="I27" s="35"/>
      <c r="J27" s="35">
        <v>40</v>
      </c>
      <c r="K27" s="17"/>
    </row>
    <row r="28" spans="1:11" ht="18" customHeight="1">
      <c r="A28" s="17">
        <v>24</v>
      </c>
      <c r="B28" s="17" t="s">
        <v>142</v>
      </c>
      <c r="C28" s="17" t="s">
        <v>405</v>
      </c>
      <c r="D28" s="17" t="s">
        <v>67</v>
      </c>
      <c r="E28" s="17"/>
      <c r="F28" s="17"/>
      <c r="G28" s="33"/>
      <c r="H28" s="17" t="s">
        <v>408</v>
      </c>
      <c r="I28" s="35"/>
      <c r="J28" s="35">
        <v>36</v>
      </c>
      <c r="K28" s="17"/>
    </row>
    <row r="29" spans="1:11" ht="18" customHeight="1">
      <c r="A29" s="17">
        <v>25</v>
      </c>
      <c r="B29" s="17" t="s">
        <v>142</v>
      </c>
      <c r="C29" s="17" t="s">
        <v>405</v>
      </c>
      <c r="D29" s="17" t="s">
        <v>409</v>
      </c>
      <c r="E29" s="17"/>
      <c r="F29" s="17"/>
      <c r="G29" s="33"/>
      <c r="H29" s="17" t="s">
        <v>410</v>
      </c>
      <c r="I29" s="35">
        <v>20</v>
      </c>
      <c r="J29" s="35"/>
      <c r="K29" s="17"/>
    </row>
    <row r="30" spans="1:11" ht="18" customHeight="1">
      <c r="A30" s="17">
        <v>26</v>
      </c>
      <c r="B30" s="17" t="s">
        <v>142</v>
      </c>
      <c r="C30" s="17" t="s">
        <v>405</v>
      </c>
      <c r="D30" s="17" t="s">
        <v>154</v>
      </c>
      <c r="E30" s="17"/>
      <c r="F30" s="17"/>
      <c r="G30" s="33"/>
      <c r="H30" s="17" t="s">
        <v>411</v>
      </c>
      <c r="I30" s="35">
        <v>20</v>
      </c>
      <c r="J30" s="35"/>
      <c r="K30" s="17"/>
    </row>
    <row r="31" spans="1:11" ht="18" customHeight="1">
      <c r="A31" s="17">
        <v>27</v>
      </c>
      <c r="B31" s="17" t="s">
        <v>142</v>
      </c>
      <c r="C31" s="17" t="s">
        <v>377</v>
      </c>
      <c r="D31" s="17" t="s">
        <v>412</v>
      </c>
      <c r="E31" s="17"/>
      <c r="F31" s="17"/>
      <c r="G31" s="33"/>
      <c r="H31" s="17" t="s">
        <v>413</v>
      </c>
      <c r="I31" s="35"/>
      <c r="J31" s="35">
        <v>40</v>
      </c>
      <c r="K31" s="17"/>
    </row>
    <row r="32" spans="1:11" ht="18" customHeight="1">
      <c r="A32" s="17">
        <v>28</v>
      </c>
      <c r="B32" s="17" t="s">
        <v>142</v>
      </c>
      <c r="C32" s="17" t="s">
        <v>377</v>
      </c>
      <c r="D32" s="17" t="s">
        <v>414</v>
      </c>
      <c r="E32" s="17"/>
      <c r="F32" s="17"/>
      <c r="G32" s="33"/>
      <c r="H32" s="17" t="s">
        <v>415</v>
      </c>
      <c r="I32" s="35"/>
      <c r="J32" s="35">
        <v>45</v>
      </c>
      <c r="K32" s="17"/>
    </row>
    <row r="33" spans="1:11" ht="18" customHeight="1">
      <c r="A33" s="17">
        <v>29</v>
      </c>
      <c r="B33" s="17" t="s">
        <v>142</v>
      </c>
      <c r="C33" s="17" t="s">
        <v>377</v>
      </c>
      <c r="D33" s="17" t="s">
        <v>416</v>
      </c>
      <c r="E33" s="17"/>
      <c r="F33" s="17"/>
      <c r="G33" s="33"/>
      <c r="H33" s="17" t="s">
        <v>417</v>
      </c>
      <c r="I33" s="35">
        <v>21</v>
      </c>
      <c r="J33" s="35"/>
      <c r="K33" s="17"/>
    </row>
    <row r="34" spans="1:11" ht="18" customHeight="1">
      <c r="A34" s="17">
        <v>30</v>
      </c>
      <c r="B34" s="17" t="s">
        <v>142</v>
      </c>
      <c r="C34" s="17" t="s">
        <v>377</v>
      </c>
      <c r="D34" s="17" t="s">
        <v>418</v>
      </c>
      <c r="E34" s="17"/>
      <c r="F34" s="17"/>
      <c r="G34" s="33"/>
      <c r="H34" s="17" t="s">
        <v>419</v>
      </c>
      <c r="I34" s="35"/>
      <c r="J34" s="35">
        <v>25</v>
      </c>
      <c r="K34" s="17"/>
    </row>
    <row r="35" spans="1:11" ht="18" customHeight="1">
      <c r="A35" s="17">
        <v>31</v>
      </c>
      <c r="B35" s="17" t="s">
        <v>142</v>
      </c>
      <c r="C35" s="17" t="s">
        <v>377</v>
      </c>
      <c r="D35" s="17" t="s">
        <v>420</v>
      </c>
      <c r="E35" s="17"/>
      <c r="F35" s="17"/>
      <c r="G35" s="33"/>
      <c r="H35" s="17" t="s">
        <v>421</v>
      </c>
      <c r="I35" s="35">
        <v>21</v>
      </c>
      <c r="J35" s="35"/>
      <c r="K35" s="17"/>
    </row>
    <row r="36" spans="1:11" ht="18" customHeight="1">
      <c r="A36" s="17">
        <v>32</v>
      </c>
      <c r="B36" s="17" t="s">
        <v>142</v>
      </c>
      <c r="C36" s="17" t="s">
        <v>377</v>
      </c>
      <c r="D36" s="17" t="s">
        <v>422</v>
      </c>
      <c r="E36" s="17"/>
      <c r="F36" s="17"/>
      <c r="G36" s="33"/>
      <c r="H36" s="17" t="s">
        <v>101</v>
      </c>
      <c r="I36" s="35"/>
      <c r="J36" s="35">
        <v>25</v>
      </c>
      <c r="K36" s="17"/>
    </row>
    <row r="37" spans="1:11" ht="18" customHeight="1">
      <c r="A37" s="17">
        <v>33</v>
      </c>
      <c r="B37" s="17" t="s">
        <v>142</v>
      </c>
      <c r="C37" s="17" t="s">
        <v>377</v>
      </c>
      <c r="D37" s="17" t="s">
        <v>423</v>
      </c>
      <c r="E37" s="17"/>
      <c r="F37" s="17"/>
      <c r="G37" s="33"/>
      <c r="H37" s="17" t="s">
        <v>424</v>
      </c>
      <c r="I37" s="35"/>
      <c r="J37" s="35">
        <v>60</v>
      </c>
      <c r="K37" s="17"/>
    </row>
    <row r="38" spans="1:11" ht="18" customHeight="1">
      <c r="A38" s="17">
        <v>34</v>
      </c>
      <c r="B38" s="17" t="s">
        <v>142</v>
      </c>
      <c r="C38" s="17" t="s">
        <v>425</v>
      </c>
      <c r="D38" s="17" t="s">
        <v>426</v>
      </c>
      <c r="E38" s="17"/>
      <c r="F38" s="17"/>
      <c r="G38" s="33"/>
      <c r="H38" s="17" t="s">
        <v>427</v>
      </c>
      <c r="I38" s="35">
        <v>24</v>
      </c>
      <c r="J38" s="35"/>
      <c r="K38" s="17"/>
    </row>
    <row r="39" spans="1:11" ht="18" customHeight="1">
      <c r="A39" s="17">
        <v>35</v>
      </c>
      <c r="B39" s="17" t="s">
        <v>142</v>
      </c>
      <c r="C39" s="17" t="s">
        <v>428</v>
      </c>
      <c r="D39" s="17" t="s">
        <v>429</v>
      </c>
      <c r="E39" s="17"/>
      <c r="F39" s="17"/>
      <c r="G39" s="33"/>
      <c r="H39" s="17" t="s">
        <v>430</v>
      </c>
      <c r="I39" s="35"/>
      <c r="J39" s="35">
        <v>50</v>
      </c>
      <c r="K39" s="17"/>
    </row>
    <row r="40" spans="1:11" ht="18" customHeight="1">
      <c r="A40" s="17">
        <v>36</v>
      </c>
      <c r="B40" s="17" t="s">
        <v>142</v>
      </c>
      <c r="C40" s="17" t="s">
        <v>428</v>
      </c>
      <c r="D40" s="17" t="s">
        <v>431</v>
      </c>
      <c r="E40" s="17"/>
      <c r="F40" s="17"/>
      <c r="G40" s="33"/>
      <c r="H40" s="17" t="s">
        <v>432</v>
      </c>
      <c r="I40" s="35"/>
      <c r="J40" s="35">
        <v>25</v>
      </c>
      <c r="K40" s="17"/>
    </row>
    <row r="41" spans="1:11" ht="18" customHeight="1">
      <c r="A41" s="17">
        <v>37</v>
      </c>
      <c r="B41" s="17" t="s">
        <v>142</v>
      </c>
      <c r="C41" s="17" t="s">
        <v>428</v>
      </c>
      <c r="D41" s="17" t="s">
        <v>433</v>
      </c>
      <c r="E41" s="17"/>
      <c r="F41" s="17"/>
      <c r="G41" s="33"/>
      <c r="H41" s="17" t="s">
        <v>434</v>
      </c>
      <c r="I41" s="35"/>
      <c r="J41" s="35">
        <v>22</v>
      </c>
      <c r="K41" s="17"/>
    </row>
    <row r="42" spans="1:11" ht="18" customHeight="1">
      <c r="A42" s="17">
        <v>38</v>
      </c>
      <c r="B42" s="17" t="s">
        <v>142</v>
      </c>
      <c r="C42" s="17" t="s">
        <v>428</v>
      </c>
      <c r="D42" s="17" t="s">
        <v>435</v>
      </c>
      <c r="E42" s="17"/>
      <c r="F42" s="17"/>
      <c r="G42" s="33"/>
      <c r="H42" s="17" t="s">
        <v>436</v>
      </c>
      <c r="I42" s="35"/>
      <c r="J42" s="35">
        <v>30</v>
      </c>
      <c r="K42" s="17"/>
    </row>
    <row r="43" spans="1:11" ht="18" customHeight="1">
      <c r="A43" s="17">
        <v>39</v>
      </c>
      <c r="B43" s="17" t="s">
        <v>142</v>
      </c>
      <c r="C43" s="17" t="s">
        <v>437</v>
      </c>
      <c r="D43" s="17" t="s">
        <v>438</v>
      </c>
      <c r="E43" s="17"/>
      <c r="F43" s="17"/>
      <c r="G43" s="33"/>
      <c r="H43" s="17" t="s">
        <v>285</v>
      </c>
      <c r="I43" s="35"/>
      <c r="J43" s="35">
        <v>35</v>
      </c>
      <c r="K43" s="17"/>
    </row>
    <row r="44" spans="1:11" ht="18" customHeight="1">
      <c r="A44" s="17">
        <v>40</v>
      </c>
      <c r="B44" s="17" t="s">
        <v>142</v>
      </c>
      <c r="C44" s="17" t="s">
        <v>370</v>
      </c>
      <c r="D44" s="17" t="s">
        <v>439</v>
      </c>
      <c r="E44" s="17"/>
      <c r="F44" s="17"/>
      <c r="G44" s="33"/>
      <c r="H44" s="17" t="s">
        <v>440</v>
      </c>
      <c r="I44" s="35"/>
      <c r="J44" s="35">
        <v>45</v>
      </c>
      <c r="K44" s="17"/>
    </row>
    <row r="45" spans="1:11" ht="18" customHeight="1">
      <c r="A45" s="17">
        <v>41</v>
      </c>
      <c r="B45" s="17" t="s">
        <v>142</v>
      </c>
      <c r="C45" s="17" t="s">
        <v>370</v>
      </c>
      <c r="D45" s="17" t="s">
        <v>441</v>
      </c>
      <c r="E45" s="17"/>
      <c r="F45" s="17"/>
      <c r="G45" s="33"/>
      <c r="H45" s="17" t="s">
        <v>442</v>
      </c>
      <c r="I45" s="35">
        <v>20</v>
      </c>
      <c r="J45" s="35"/>
      <c r="K45" s="17"/>
    </row>
    <row r="46" spans="1:11" ht="18" customHeight="1">
      <c r="A46" s="17">
        <v>42</v>
      </c>
      <c r="B46" s="17" t="s">
        <v>142</v>
      </c>
      <c r="C46" s="17" t="s">
        <v>370</v>
      </c>
      <c r="D46" s="17" t="s">
        <v>443</v>
      </c>
      <c r="E46" s="17"/>
      <c r="F46" s="17"/>
      <c r="G46" s="33"/>
      <c r="H46" s="17" t="s">
        <v>444</v>
      </c>
      <c r="I46" s="35">
        <v>20</v>
      </c>
      <c r="J46" s="35"/>
      <c r="K46" s="17"/>
    </row>
    <row r="47" spans="1:11" ht="18" customHeight="1">
      <c r="A47" s="17">
        <v>43</v>
      </c>
      <c r="B47" s="17" t="s">
        <v>142</v>
      </c>
      <c r="C47" s="17" t="s">
        <v>370</v>
      </c>
      <c r="D47" s="17" t="s">
        <v>445</v>
      </c>
      <c r="E47" s="17"/>
      <c r="F47" s="17"/>
      <c r="G47" s="33"/>
      <c r="H47" s="17" t="s">
        <v>446</v>
      </c>
      <c r="I47" s="35"/>
      <c r="J47" s="35">
        <v>30</v>
      </c>
      <c r="K47" s="17"/>
    </row>
    <row r="48" spans="1:11" ht="18" customHeight="1">
      <c r="A48" s="17">
        <v>44</v>
      </c>
      <c r="B48" s="17" t="s">
        <v>142</v>
      </c>
      <c r="C48" s="17" t="s">
        <v>370</v>
      </c>
      <c r="D48" s="17" t="s">
        <v>447</v>
      </c>
      <c r="E48" s="17"/>
      <c r="F48" s="17"/>
      <c r="G48" s="33"/>
      <c r="H48" s="17" t="s">
        <v>448</v>
      </c>
      <c r="I48" s="35">
        <v>20</v>
      </c>
      <c r="J48" s="35"/>
      <c r="K48" s="17"/>
    </row>
    <row r="49" spans="1:11" ht="18" customHeight="1">
      <c r="A49" s="17">
        <v>45</v>
      </c>
      <c r="B49" s="17" t="s">
        <v>142</v>
      </c>
      <c r="C49" s="17" t="s">
        <v>370</v>
      </c>
      <c r="D49" s="17" t="s">
        <v>447</v>
      </c>
      <c r="E49" s="17"/>
      <c r="F49" s="17"/>
      <c r="G49" s="33"/>
      <c r="H49" s="17" t="s">
        <v>449</v>
      </c>
      <c r="I49" s="35">
        <v>20</v>
      </c>
      <c r="J49" s="35"/>
      <c r="K49" s="17"/>
    </row>
    <row r="50" spans="1:11" ht="18" customHeight="1">
      <c r="A50" s="17">
        <v>46</v>
      </c>
      <c r="B50" s="17" t="s">
        <v>142</v>
      </c>
      <c r="C50" s="17" t="s">
        <v>370</v>
      </c>
      <c r="D50" s="17" t="s">
        <v>450</v>
      </c>
      <c r="E50" s="17"/>
      <c r="F50" s="17"/>
      <c r="G50" s="33"/>
      <c r="H50" s="17" t="s">
        <v>152</v>
      </c>
      <c r="I50" s="35"/>
      <c r="J50" s="35">
        <v>20</v>
      </c>
      <c r="K50" s="17"/>
    </row>
    <row r="51" spans="1:11" ht="18" customHeight="1">
      <c r="A51" s="17">
        <v>47</v>
      </c>
      <c r="B51" s="17" t="s">
        <v>142</v>
      </c>
      <c r="C51" s="17" t="s">
        <v>451</v>
      </c>
      <c r="D51" s="17" t="s">
        <v>422</v>
      </c>
      <c r="E51" s="17"/>
      <c r="F51" s="17"/>
      <c r="G51" s="33"/>
      <c r="H51" s="17" t="s">
        <v>452</v>
      </c>
      <c r="I51" s="35">
        <v>20</v>
      </c>
      <c r="J51" s="35"/>
      <c r="K51" s="17"/>
    </row>
    <row r="52" spans="1:11" ht="18" customHeight="1">
      <c r="A52" s="17">
        <v>48</v>
      </c>
      <c r="B52" s="17" t="s">
        <v>142</v>
      </c>
      <c r="C52" s="17" t="s">
        <v>453</v>
      </c>
      <c r="D52" s="17" t="s">
        <v>454</v>
      </c>
      <c r="E52" s="17"/>
      <c r="F52" s="17"/>
      <c r="G52" s="33"/>
      <c r="H52" s="17" t="s">
        <v>434</v>
      </c>
      <c r="I52" s="35"/>
      <c r="J52" s="35">
        <v>30</v>
      </c>
      <c r="K52" s="17"/>
    </row>
    <row r="53" spans="1:11" ht="18" customHeight="1">
      <c r="A53" s="17">
        <v>49</v>
      </c>
      <c r="B53" s="17" t="s">
        <v>142</v>
      </c>
      <c r="C53" s="17" t="s">
        <v>453</v>
      </c>
      <c r="D53" s="17" t="s">
        <v>455</v>
      </c>
      <c r="E53" s="17"/>
      <c r="F53" s="17"/>
      <c r="G53" s="33"/>
      <c r="H53" s="17" t="s">
        <v>456</v>
      </c>
      <c r="I53" s="35">
        <v>20</v>
      </c>
      <c r="J53" s="35"/>
      <c r="K53" s="17"/>
    </row>
    <row r="54" spans="1:11" ht="18" customHeight="1">
      <c r="A54" s="17">
        <v>50</v>
      </c>
      <c r="B54" s="17" t="s">
        <v>142</v>
      </c>
      <c r="C54" s="17" t="s">
        <v>457</v>
      </c>
      <c r="D54" s="17" t="s">
        <v>458</v>
      </c>
      <c r="E54" s="17"/>
      <c r="F54" s="17"/>
      <c r="G54" s="33"/>
      <c r="H54" s="17" t="s">
        <v>459</v>
      </c>
      <c r="I54" s="35"/>
      <c r="J54" s="35">
        <v>110</v>
      </c>
      <c r="K54" s="17"/>
    </row>
    <row r="55" spans="1:11" ht="18" customHeight="1">
      <c r="A55" s="17">
        <v>51</v>
      </c>
      <c r="B55" s="17" t="s">
        <v>142</v>
      </c>
      <c r="C55" s="17" t="s">
        <v>460</v>
      </c>
      <c r="D55" s="17" t="s">
        <v>118</v>
      </c>
      <c r="E55" s="17"/>
      <c r="F55" s="17"/>
      <c r="G55" s="33"/>
      <c r="H55" s="17" t="s">
        <v>461</v>
      </c>
      <c r="I55" s="35">
        <v>10</v>
      </c>
      <c r="J55" s="35"/>
      <c r="K55" s="17"/>
    </row>
    <row r="56" spans="1:11" ht="18" customHeight="1">
      <c r="A56" s="17">
        <v>52</v>
      </c>
      <c r="B56" s="17" t="s">
        <v>142</v>
      </c>
      <c r="C56" s="17" t="s">
        <v>460</v>
      </c>
      <c r="D56" s="17" t="s">
        <v>118</v>
      </c>
      <c r="E56" s="17"/>
      <c r="F56" s="17"/>
      <c r="G56" s="33"/>
      <c r="H56" s="17" t="s">
        <v>184</v>
      </c>
      <c r="I56" s="35">
        <v>15</v>
      </c>
      <c r="J56" s="35"/>
      <c r="K56" s="17"/>
    </row>
    <row r="57" spans="1:11" ht="18" customHeight="1">
      <c r="A57" s="17">
        <v>53</v>
      </c>
      <c r="B57" s="17" t="s">
        <v>142</v>
      </c>
      <c r="C57" s="17" t="s">
        <v>460</v>
      </c>
      <c r="D57" s="17" t="s">
        <v>118</v>
      </c>
      <c r="E57" s="17"/>
      <c r="F57" s="17"/>
      <c r="G57" s="33"/>
      <c r="H57" s="17" t="s">
        <v>449</v>
      </c>
      <c r="I57" s="35">
        <v>12</v>
      </c>
      <c r="J57" s="35"/>
      <c r="K57" s="17"/>
    </row>
    <row r="58" spans="1:11" ht="18" customHeight="1">
      <c r="A58" s="17">
        <v>54</v>
      </c>
      <c r="B58" s="17" t="s">
        <v>142</v>
      </c>
      <c r="C58" s="17" t="s">
        <v>460</v>
      </c>
      <c r="D58" s="17" t="s">
        <v>462</v>
      </c>
      <c r="E58" s="17"/>
      <c r="F58" s="17"/>
      <c r="G58" s="33"/>
      <c r="H58" s="17" t="s">
        <v>28</v>
      </c>
      <c r="I58" s="35">
        <v>25</v>
      </c>
      <c r="J58" s="35"/>
      <c r="K58" s="17"/>
    </row>
    <row r="59" spans="1:11" ht="18" customHeight="1">
      <c r="A59" s="17">
        <v>55</v>
      </c>
      <c r="B59" s="17" t="s">
        <v>142</v>
      </c>
      <c r="C59" s="17" t="s">
        <v>460</v>
      </c>
      <c r="D59" s="17" t="s">
        <v>463</v>
      </c>
      <c r="E59" s="17"/>
      <c r="F59" s="17"/>
      <c r="G59" s="33"/>
      <c r="H59" s="17" t="s">
        <v>464</v>
      </c>
      <c r="I59" s="35">
        <v>22</v>
      </c>
      <c r="J59" s="35"/>
      <c r="K59" s="17"/>
    </row>
    <row r="60" spans="1:11" ht="18" customHeight="1">
      <c r="A60" s="17">
        <v>56</v>
      </c>
      <c r="B60" s="17" t="s">
        <v>142</v>
      </c>
      <c r="C60" s="17" t="s">
        <v>460</v>
      </c>
      <c r="D60" s="17" t="s">
        <v>465</v>
      </c>
      <c r="E60" s="17"/>
      <c r="F60" s="17"/>
      <c r="G60" s="33"/>
      <c r="H60" s="17" t="s">
        <v>466</v>
      </c>
      <c r="I60" s="35">
        <v>26</v>
      </c>
      <c r="J60" s="35"/>
      <c r="K60" s="17"/>
    </row>
    <row r="61" spans="1:11" ht="18" customHeight="1">
      <c r="A61" s="17">
        <v>57</v>
      </c>
      <c r="B61" s="17" t="s">
        <v>142</v>
      </c>
      <c r="C61" s="17" t="s">
        <v>460</v>
      </c>
      <c r="D61" s="17" t="s">
        <v>467</v>
      </c>
      <c r="E61" s="17"/>
      <c r="F61" s="17"/>
      <c r="G61" s="33"/>
      <c r="H61" s="17" t="s">
        <v>249</v>
      </c>
      <c r="I61" s="35">
        <v>15</v>
      </c>
      <c r="J61" s="35"/>
      <c r="K61" s="17"/>
    </row>
    <row r="62" spans="1:11" ht="18" customHeight="1">
      <c r="A62" s="17">
        <v>58</v>
      </c>
      <c r="B62" s="17" t="s">
        <v>142</v>
      </c>
      <c r="C62" s="17" t="s">
        <v>460</v>
      </c>
      <c r="D62" s="17" t="s">
        <v>467</v>
      </c>
      <c r="E62" s="17"/>
      <c r="F62" s="17"/>
      <c r="G62" s="33"/>
      <c r="H62" s="17" t="s">
        <v>468</v>
      </c>
      <c r="I62" s="35">
        <v>17</v>
      </c>
      <c r="J62" s="35"/>
      <c r="K62" s="17"/>
    </row>
    <row r="63" spans="1:11" ht="18" customHeight="1">
      <c r="A63" s="17">
        <v>59</v>
      </c>
      <c r="B63" s="17" t="s">
        <v>142</v>
      </c>
      <c r="C63" s="17" t="s">
        <v>460</v>
      </c>
      <c r="D63" s="17" t="s">
        <v>469</v>
      </c>
      <c r="E63" s="17"/>
      <c r="F63" s="17"/>
      <c r="G63" s="33"/>
      <c r="H63" s="17" t="s">
        <v>211</v>
      </c>
      <c r="I63" s="35">
        <v>12</v>
      </c>
      <c r="J63" s="35"/>
      <c r="K63" s="17"/>
    </row>
    <row r="64" spans="1:11" ht="18" customHeight="1">
      <c r="A64" s="17">
        <v>60</v>
      </c>
      <c r="B64" s="17" t="s">
        <v>142</v>
      </c>
      <c r="C64" s="17" t="s">
        <v>460</v>
      </c>
      <c r="D64" s="17" t="s">
        <v>470</v>
      </c>
      <c r="E64" s="17"/>
      <c r="F64" s="17"/>
      <c r="G64" s="33"/>
      <c r="H64" s="17" t="s">
        <v>466</v>
      </c>
      <c r="I64" s="35">
        <v>10</v>
      </c>
      <c r="J64" s="35"/>
      <c r="K64" s="17"/>
    </row>
    <row r="65" spans="1:11" ht="18" customHeight="1">
      <c r="A65" s="17">
        <v>61</v>
      </c>
      <c r="B65" s="17" t="s">
        <v>142</v>
      </c>
      <c r="C65" s="17" t="s">
        <v>460</v>
      </c>
      <c r="D65" s="17" t="s">
        <v>471</v>
      </c>
      <c r="E65" s="17"/>
      <c r="F65" s="17"/>
      <c r="G65" s="33"/>
      <c r="H65" s="17" t="s">
        <v>472</v>
      </c>
      <c r="I65" s="35">
        <v>10</v>
      </c>
      <c r="J65" s="35"/>
      <c r="K65" s="17"/>
    </row>
    <row r="66" spans="1:11" ht="18" customHeight="1">
      <c r="A66" s="17">
        <v>62</v>
      </c>
      <c r="B66" s="17" t="s">
        <v>142</v>
      </c>
      <c r="C66" s="17" t="s">
        <v>460</v>
      </c>
      <c r="D66" s="17" t="s">
        <v>471</v>
      </c>
      <c r="E66" s="17"/>
      <c r="F66" s="17"/>
      <c r="G66" s="33"/>
      <c r="H66" s="17" t="s">
        <v>184</v>
      </c>
      <c r="I66" s="35">
        <v>10</v>
      </c>
      <c r="J66" s="35"/>
      <c r="K66" s="17"/>
    </row>
    <row r="67" spans="1:11" ht="18" customHeight="1">
      <c r="A67" s="17">
        <v>63</v>
      </c>
      <c r="B67" s="17" t="s">
        <v>142</v>
      </c>
      <c r="C67" s="17" t="s">
        <v>460</v>
      </c>
      <c r="D67" s="17" t="s">
        <v>473</v>
      </c>
      <c r="E67" s="17"/>
      <c r="F67" s="17"/>
      <c r="G67" s="33"/>
      <c r="H67" s="17" t="s">
        <v>249</v>
      </c>
      <c r="I67" s="35">
        <v>15</v>
      </c>
      <c r="J67" s="35"/>
      <c r="K67" s="17"/>
    </row>
    <row r="68" spans="1:11" ht="18" customHeight="1">
      <c r="A68" s="17">
        <v>64</v>
      </c>
      <c r="B68" s="17" t="s">
        <v>142</v>
      </c>
      <c r="C68" s="17" t="s">
        <v>460</v>
      </c>
      <c r="D68" s="17" t="s">
        <v>473</v>
      </c>
      <c r="E68" s="17"/>
      <c r="F68" s="17"/>
      <c r="G68" s="33"/>
      <c r="H68" s="17" t="s">
        <v>474</v>
      </c>
      <c r="I68" s="35">
        <v>16</v>
      </c>
      <c r="J68" s="35"/>
      <c r="K68" s="17"/>
    </row>
    <row r="69" spans="1:11" ht="18" customHeight="1">
      <c r="A69" s="17">
        <v>65</v>
      </c>
      <c r="B69" s="17" t="s">
        <v>142</v>
      </c>
      <c r="C69" s="17" t="s">
        <v>460</v>
      </c>
      <c r="D69" s="17" t="s">
        <v>475</v>
      </c>
      <c r="E69" s="17"/>
      <c r="F69" s="17"/>
      <c r="G69" s="84" t="s">
        <v>476</v>
      </c>
      <c r="H69" s="17" t="s">
        <v>477</v>
      </c>
      <c r="I69" s="35">
        <v>13</v>
      </c>
      <c r="J69" s="35"/>
      <c r="K69" s="17"/>
    </row>
    <row r="70" spans="1:11" ht="18" customHeight="1">
      <c r="A70" s="17">
        <v>66</v>
      </c>
      <c r="B70" s="17" t="s">
        <v>142</v>
      </c>
      <c r="C70" s="17" t="s">
        <v>460</v>
      </c>
      <c r="D70" s="17" t="s">
        <v>478</v>
      </c>
      <c r="E70" s="17"/>
      <c r="F70" s="17"/>
      <c r="G70" s="84" t="s">
        <v>476</v>
      </c>
      <c r="H70" s="17" t="s">
        <v>479</v>
      </c>
      <c r="I70" s="35">
        <v>10</v>
      </c>
      <c r="J70" s="35"/>
      <c r="K70" s="17"/>
    </row>
    <row r="71" spans="1:11" ht="18" customHeight="1">
      <c r="A71" s="17">
        <v>67</v>
      </c>
      <c r="B71" s="17" t="s">
        <v>142</v>
      </c>
      <c r="C71" s="17" t="s">
        <v>460</v>
      </c>
      <c r="D71" s="17" t="s">
        <v>478</v>
      </c>
      <c r="E71" s="17"/>
      <c r="F71" s="17"/>
      <c r="G71" s="84" t="s">
        <v>476</v>
      </c>
      <c r="H71" s="17" t="s">
        <v>307</v>
      </c>
      <c r="I71" s="35">
        <v>16</v>
      </c>
      <c r="J71" s="35"/>
      <c r="K71" s="17"/>
    </row>
    <row r="72" spans="1:11" ht="18" customHeight="1">
      <c r="A72" s="17">
        <v>68</v>
      </c>
      <c r="B72" s="17" t="s">
        <v>142</v>
      </c>
      <c r="C72" s="17" t="s">
        <v>460</v>
      </c>
      <c r="D72" s="17" t="s">
        <v>471</v>
      </c>
      <c r="E72" s="17"/>
      <c r="F72" s="17"/>
      <c r="G72" s="84" t="s">
        <v>476</v>
      </c>
      <c r="H72" s="17" t="s">
        <v>480</v>
      </c>
      <c r="I72" s="35">
        <v>22</v>
      </c>
      <c r="J72" s="35"/>
      <c r="K72" s="17"/>
    </row>
    <row r="73" spans="1:11" ht="18" customHeight="1">
      <c r="A73" s="17">
        <v>69</v>
      </c>
      <c r="B73" s="17" t="s">
        <v>142</v>
      </c>
      <c r="C73" s="17" t="s">
        <v>460</v>
      </c>
      <c r="D73" s="17" t="s">
        <v>471</v>
      </c>
      <c r="E73" s="17"/>
      <c r="F73" s="17"/>
      <c r="G73" s="84" t="s">
        <v>476</v>
      </c>
      <c r="H73" s="17" t="s">
        <v>383</v>
      </c>
      <c r="I73" s="35">
        <v>28</v>
      </c>
      <c r="J73" s="35"/>
      <c r="K73" s="17"/>
    </row>
    <row r="74" spans="1:11" ht="18" customHeight="1">
      <c r="A74" s="17">
        <v>70</v>
      </c>
      <c r="B74" s="17" t="s">
        <v>142</v>
      </c>
      <c r="C74" s="17" t="s">
        <v>460</v>
      </c>
      <c r="D74" s="17" t="s">
        <v>481</v>
      </c>
      <c r="E74" s="17"/>
      <c r="F74" s="17"/>
      <c r="G74" s="84" t="s">
        <v>476</v>
      </c>
      <c r="H74" s="17" t="s">
        <v>482</v>
      </c>
      <c r="I74" s="35"/>
      <c r="J74" s="35">
        <v>40</v>
      </c>
      <c r="K74" s="17"/>
    </row>
    <row r="75" spans="1:11" ht="18" customHeight="1">
      <c r="A75" s="17">
        <v>71</v>
      </c>
      <c r="B75" s="17" t="s">
        <v>142</v>
      </c>
      <c r="C75" s="17" t="s">
        <v>460</v>
      </c>
      <c r="D75" s="17" t="s">
        <v>481</v>
      </c>
      <c r="E75" s="17"/>
      <c r="F75" s="17"/>
      <c r="G75" s="84" t="s">
        <v>476</v>
      </c>
      <c r="H75" s="17" t="s">
        <v>140</v>
      </c>
      <c r="I75" s="35">
        <v>18</v>
      </c>
      <c r="J75" s="35"/>
      <c r="K75" s="17"/>
    </row>
    <row r="76" spans="1:11" ht="18" customHeight="1">
      <c r="A76" s="17">
        <v>72</v>
      </c>
      <c r="B76" s="17" t="s">
        <v>142</v>
      </c>
      <c r="C76" s="17" t="s">
        <v>460</v>
      </c>
      <c r="D76" s="17" t="s">
        <v>481</v>
      </c>
      <c r="E76" s="17"/>
      <c r="F76" s="17"/>
      <c r="G76" s="84" t="s">
        <v>476</v>
      </c>
      <c r="H76" s="17" t="s">
        <v>461</v>
      </c>
      <c r="I76" s="35">
        <v>10</v>
      </c>
      <c r="J76" s="35"/>
      <c r="K76" s="17"/>
    </row>
    <row r="77" spans="1:11" ht="18" customHeight="1">
      <c r="A77" s="17">
        <v>73</v>
      </c>
      <c r="B77" s="17" t="s">
        <v>142</v>
      </c>
      <c r="C77" s="17" t="s">
        <v>460</v>
      </c>
      <c r="D77" s="17" t="s">
        <v>470</v>
      </c>
      <c r="E77" s="17"/>
      <c r="F77" s="17"/>
      <c r="G77" s="84" t="s">
        <v>476</v>
      </c>
      <c r="H77" s="17" t="s">
        <v>466</v>
      </c>
      <c r="I77" s="35">
        <v>10</v>
      </c>
      <c r="J77" s="35"/>
      <c r="K77" s="17"/>
    </row>
    <row r="78" spans="1:11" ht="18" customHeight="1">
      <c r="A78" s="17">
        <v>74</v>
      </c>
      <c r="B78" s="17" t="s">
        <v>142</v>
      </c>
      <c r="C78" s="17" t="s">
        <v>460</v>
      </c>
      <c r="D78" s="17" t="s">
        <v>483</v>
      </c>
      <c r="E78" s="17"/>
      <c r="F78" s="17"/>
      <c r="G78" s="84" t="s">
        <v>476</v>
      </c>
      <c r="H78" s="17" t="s">
        <v>449</v>
      </c>
      <c r="I78" s="35">
        <v>10</v>
      </c>
      <c r="J78" s="35"/>
      <c r="K78" s="17"/>
    </row>
    <row r="79" spans="1:11" ht="18" customHeight="1">
      <c r="A79" s="17">
        <v>75</v>
      </c>
      <c r="B79" s="17" t="s">
        <v>142</v>
      </c>
      <c r="C79" s="17" t="s">
        <v>460</v>
      </c>
      <c r="D79" s="17" t="s">
        <v>484</v>
      </c>
      <c r="E79" s="17"/>
      <c r="F79" s="17"/>
      <c r="G79" s="84" t="s">
        <v>476</v>
      </c>
      <c r="H79" s="17" t="s">
        <v>485</v>
      </c>
      <c r="I79" s="35">
        <v>16</v>
      </c>
      <c r="J79" s="35"/>
      <c r="K79" s="17"/>
    </row>
    <row r="80" spans="1:11" ht="18" customHeight="1">
      <c r="A80" s="17">
        <v>76</v>
      </c>
      <c r="B80" s="17" t="s">
        <v>142</v>
      </c>
      <c r="C80" s="17" t="s">
        <v>460</v>
      </c>
      <c r="D80" s="17" t="s">
        <v>486</v>
      </c>
      <c r="E80" s="17"/>
      <c r="F80" s="17"/>
      <c r="G80" s="84"/>
      <c r="H80" s="17" t="s">
        <v>487</v>
      </c>
      <c r="I80" s="35">
        <v>10</v>
      </c>
      <c r="J80" s="35"/>
      <c r="K80" s="17"/>
    </row>
    <row r="81" spans="1:11" ht="18" customHeight="1">
      <c r="A81" s="17">
        <v>77</v>
      </c>
      <c r="B81" s="17" t="s">
        <v>142</v>
      </c>
      <c r="C81" s="17" t="s">
        <v>488</v>
      </c>
      <c r="D81" s="17" t="s">
        <v>489</v>
      </c>
      <c r="E81" s="17"/>
      <c r="F81" s="17"/>
      <c r="G81" s="33"/>
      <c r="H81" s="17" t="s">
        <v>307</v>
      </c>
      <c r="I81" s="35">
        <v>20</v>
      </c>
      <c r="J81" s="35"/>
      <c r="K81" s="17"/>
    </row>
    <row r="82" spans="1:11" ht="18" customHeight="1">
      <c r="A82" s="17">
        <v>78</v>
      </c>
      <c r="B82" s="17" t="s">
        <v>142</v>
      </c>
      <c r="C82" s="17" t="s">
        <v>488</v>
      </c>
      <c r="D82" s="17" t="s">
        <v>157</v>
      </c>
      <c r="E82" s="17"/>
      <c r="F82" s="17"/>
      <c r="G82" s="33"/>
      <c r="H82" s="17" t="s">
        <v>490</v>
      </c>
      <c r="I82" s="35"/>
      <c r="J82" s="35">
        <v>25</v>
      </c>
      <c r="K82" s="17"/>
    </row>
    <row r="83" spans="1:11" ht="18" customHeight="1">
      <c r="A83" s="17">
        <v>79</v>
      </c>
      <c r="B83" s="17" t="s">
        <v>142</v>
      </c>
      <c r="C83" s="17" t="s">
        <v>488</v>
      </c>
      <c r="D83" s="17" t="s">
        <v>491</v>
      </c>
      <c r="E83" s="17"/>
      <c r="F83" s="17"/>
      <c r="G83" s="33"/>
      <c r="H83" s="17" t="s">
        <v>163</v>
      </c>
      <c r="I83" s="35">
        <v>20</v>
      </c>
      <c r="J83" s="35"/>
      <c r="K83" s="17"/>
    </row>
    <row r="84" spans="1:11" s="28" customFormat="1" ht="18" customHeight="1">
      <c r="A84" s="27" t="s">
        <v>82</v>
      </c>
      <c r="B84" s="17"/>
      <c r="C84" s="27"/>
      <c r="D84" s="27"/>
      <c r="E84" s="27"/>
      <c r="F84" s="27">
        <v>6</v>
      </c>
      <c r="G84" s="27">
        <f>SUM(G5:G83)</f>
        <v>435</v>
      </c>
      <c r="H84" s="27">
        <v>73</v>
      </c>
      <c r="I84" s="27"/>
      <c r="J84" s="27"/>
      <c r="K84" s="27"/>
    </row>
    <row r="85" spans="6:8" ht="18" customHeight="1">
      <c r="F85" s="68"/>
      <c r="H85" s="68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14" useFirstPageNumber="1" horizontalDpi="600" verticalDpi="600" orientation="portrait" paperSize="9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SheetLayoutView="100" workbookViewId="0" topLeftCell="A1">
      <pane ySplit="4" topLeftCell="A44" activePane="bottomLeft" state="frozen"/>
      <selection pane="bottomLeft" activeCell="AC26" sqref="AC26"/>
    </sheetView>
  </sheetViews>
  <sheetFormatPr defaultColWidth="9.00390625" defaultRowHeight="14.25"/>
  <cols>
    <col min="1" max="1" width="4.75390625" style="13" customWidth="1"/>
    <col min="2" max="2" width="6.75390625" style="13" customWidth="1"/>
    <col min="3" max="3" width="8.25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6.75390625" style="13" customWidth="1"/>
    <col min="10" max="10" width="8.875" style="13" customWidth="1"/>
    <col min="11" max="11" width="5.375" style="13" customWidth="1"/>
    <col min="12" max="255" width="3.75390625" style="13" customWidth="1"/>
    <col min="256" max="256" width="3.75390625" style="13" bestFit="1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2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60" t="s">
        <v>9</v>
      </c>
      <c r="J3" s="61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492</v>
      </c>
      <c r="C5" s="21" t="s">
        <v>297</v>
      </c>
      <c r="D5" s="17" t="s">
        <v>493</v>
      </c>
      <c r="E5" s="17"/>
      <c r="F5" s="17"/>
      <c r="G5" s="17"/>
      <c r="H5" s="21" t="s">
        <v>494</v>
      </c>
      <c r="I5" s="17"/>
      <c r="J5" s="21">
        <v>60</v>
      </c>
      <c r="K5" s="17"/>
    </row>
    <row r="6" spans="1:11" ht="18" customHeight="1">
      <c r="A6" s="17">
        <v>2</v>
      </c>
      <c r="B6" s="17" t="s">
        <v>492</v>
      </c>
      <c r="C6" s="17" t="s">
        <v>297</v>
      </c>
      <c r="D6" s="17"/>
      <c r="E6" s="17"/>
      <c r="F6" s="17" t="s">
        <v>495</v>
      </c>
      <c r="G6" s="17">
        <v>125</v>
      </c>
      <c r="H6" s="17"/>
      <c r="I6" s="17"/>
      <c r="J6" s="17"/>
      <c r="K6" s="17" t="s">
        <v>50</v>
      </c>
    </row>
    <row r="7" spans="1:11" ht="18" customHeight="1">
      <c r="A7" s="17">
        <v>3</v>
      </c>
      <c r="B7" s="17" t="s">
        <v>492</v>
      </c>
      <c r="C7" s="21" t="s">
        <v>496</v>
      </c>
      <c r="D7" s="17" t="s">
        <v>497</v>
      </c>
      <c r="E7" s="17"/>
      <c r="F7" s="17"/>
      <c r="G7" s="17"/>
      <c r="H7" s="21" t="s">
        <v>498</v>
      </c>
      <c r="I7" s="17"/>
      <c r="J7" s="21">
        <v>40</v>
      </c>
      <c r="K7" s="17"/>
    </row>
    <row r="8" spans="1:11" ht="18" customHeight="1">
      <c r="A8" s="17">
        <v>4</v>
      </c>
      <c r="B8" s="17" t="s">
        <v>492</v>
      </c>
      <c r="C8" s="21" t="s">
        <v>496</v>
      </c>
      <c r="D8" s="17" t="s">
        <v>169</v>
      </c>
      <c r="E8" s="17"/>
      <c r="F8" s="17"/>
      <c r="G8" s="17"/>
      <c r="H8" s="21" t="s">
        <v>499</v>
      </c>
      <c r="I8" s="21">
        <v>29</v>
      </c>
      <c r="J8" s="21"/>
      <c r="K8" s="17"/>
    </row>
    <row r="9" spans="1:11" ht="18" customHeight="1">
      <c r="A9" s="17">
        <v>5</v>
      </c>
      <c r="B9" s="17" t="s">
        <v>492</v>
      </c>
      <c r="C9" s="21" t="s">
        <v>496</v>
      </c>
      <c r="D9" s="17" t="s">
        <v>500</v>
      </c>
      <c r="E9" s="17"/>
      <c r="F9" s="17"/>
      <c r="G9" s="17"/>
      <c r="H9" s="21" t="s">
        <v>501</v>
      </c>
      <c r="I9" s="21">
        <v>30</v>
      </c>
      <c r="J9" s="21"/>
      <c r="K9" s="17"/>
    </row>
    <row r="10" spans="1:11" ht="18" customHeight="1">
      <c r="A10" s="17">
        <v>6</v>
      </c>
      <c r="B10" s="17" t="s">
        <v>492</v>
      </c>
      <c r="C10" s="21" t="s">
        <v>502</v>
      </c>
      <c r="D10" s="17" t="s">
        <v>503</v>
      </c>
      <c r="E10" s="17"/>
      <c r="F10" s="17"/>
      <c r="G10" s="17"/>
      <c r="H10" s="21" t="s">
        <v>504</v>
      </c>
      <c r="I10" s="17"/>
      <c r="J10" s="21">
        <v>40</v>
      </c>
      <c r="K10" s="17"/>
    </row>
    <row r="11" spans="1:11" ht="18" customHeight="1">
      <c r="A11" s="17">
        <v>7</v>
      </c>
      <c r="B11" s="17" t="s">
        <v>492</v>
      </c>
      <c r="C11" s="21" t="s">
        <v>502</v>
      </c>
      <c r="D11" s="17" t="s">
        <v>505</v>
      </c>
      <c r="E11" s="17"/>
      <c r="F11" s="17"/>
      <c r="G11" s="17"/>
      <c r="H11" s="21" t="s">
        <v>448</v>
      </c>
      <c r="I11" s="17"/>
      <c r="J11" s="21">
        <v>35</v>
      </c>
      <c r="K11" s="17"/>
    </row>
    <row r="12" spans="1:11" ht="18" customHeight="1">
      <c r="A12" s="17">
        <v>8</v>
      </c>
      <c r="B12" s="17" t="s">
        <v>492</v>
      </c>
      <c r="C12" s="21" t="s">
        <v>502</v>
      </c>
      <c r="D12" s="17" t="s">
        <v>506</v>
      </c>
      <c r="E12" s="17"/>
      <c r="F12" s="17"/>
      <c r="G12" s="17"/>
      <c r="H12" s="21" t="s">
        <v>507</v>
      </c>
      <c r="I12" s="17"/>
      <c r="J12" s="21">
        <v>55</v>
      </c>
      <c r="K12" s="17"/>
    </row>
    <row r="13" spans="1:11" ht="18" customHeight="1">
      <c r="A13" s="17">
        <v>9</v>
      </c>
      <c r="B13" s="17" t="s">
        <v>492</v>
      </c>
      <c r="C13" s="17" t="s">
        <v>502</v>
      </c>
      <c r="D13" s="17"/>
      <c r="E13" s="17"/>
      <c r="F13" s="17" t="s">
        <v>508</v>
      </c>
      <c r="G13" s="17">
        <v>360</v>
      </c>
      <c r="H13" s="17"/>
      <c r="I13" s="17"/>
      <c r="J13" s="17"/>
      <c r="K13" s="17" t="s">
        <v>50</v>
      </c>
    </row>
    <row r="14" spans="1:11" ht="18" customHeight="1">
      <c r="A14" s="17">
        <v>10</v>
      </c>
      <c r="B14" s="17" t="s">
        <v>492</v>
      </c>
      <c r="C14" s="21" t="s">
        <v>509</v>
      </c>
      <c r="D14" s="17" t="s">
        <v>510</v>
      </c>
      <c r="E14" s="17"/>
      <c r="F14" s="17"/>
      <c r="G14" s="17"/>
      <c r="H14" s="21" t="s">
        <v>511</v>
      </c>
      <c r="I14" s="17"/>
      <c r="J14" s="21">
        <v>40</v>
      </c>
      <c r="K14" s="17"/>
    </row>
    <row r="15" spans="1:11" ht="18" customHeight="1">
      <c r="A15" s="17">
        <v>11</v>
      </c>
      <c r="B15" s="17" t="s">
        <v>492</v>
      </c>
      <c r="C15" s="21" t="s">
        <v>509</v>
      </c>
      <c r="D15" s="17" t="s">
        <v>74</v>
      </c>
      <c r="E15" s="17"/>
      <c r="F15" s="17"/>
      <c r="G15" s="17"/>
      <c r="H15" s="21" t="s">
        <v>512</v>
      </c>
      <c r="I15" s="21">
        <v>27</v>
      </c>
      <c r="J15" s="21"/>
      <c r="K15" s="17"/>
    </row>
    <row r="16" spans="1:11" ht="18" customHeight="1">
      <c r="A16" s="17">
        <v>12</v>
      </c>
      <c r="B16" s="17" t="s">
        <v>492</v>
      </c>
      <c r="C16" s="21" t="s">
        <v>509</v>
      </c>
      <c r="D16" s="17" t="s">
        <v>513</v>
      </c>
      <c r="E16" s="17"/>
      <c r="F16" s="17"/>
      <c r="G16" s="17"/>
      <c r="H16" s="21" t="s">
        <v>514</v>
      </c>
      <c r="I16" s="21">
        <v>29</v>
      </c>
      <c r="J16" s="21"/>
      <c r="K16" s="17"/>
    </row>
    <row r="17" spans="1:11" ht="18" customHeight="1">
      <c r="A17" s="17">
        <v>13</v>
      </c>
      <c r="B17" s="17" t="s">
        <v>492</v>
      </c>
      <c r="C17" s="21" t="s">
        <v>509</v>
      </c>
      <c r="D17" s="17" t="s">
        <v>515</v>
      </c>
      <c r="E17" s="17"/>
      <c r="F17" s="17"/>
      <c r="G17" s="17"/>
      <c r="H17" s="21" t="s">
        <v>516</v>
      </c>
      <c r="I17" s="21">
        <v>30</v>
      </c>
      <c r="J17" s="21"/>
      <c r="K17" s="17"/>
    </row>
    <row r="18" spans="1:11" ht="18" customHeight="1">
      <c r="A18" s="17">
        <v>14</v>
      </c>
      <c r="B18" s="17" t="s">
        <v>492</v>
      </c>
      <c r="C18" s="21" t="s">
        <v>509</v>
      </c>
      <c r="D18" s="17" t="s">
        <v>517</v>
      </c>
      <c r="E18" s="17"/>
      <c r="F18" s="17"/>
      <c r="G18" s="17"/>
      <c r="H18" s="21" t="s">
        <v>518</v>
      </c>
      <c r="I18" s="21">
        <v>25</v>
      </c>
      <c r="J18" s="21"/>
      <c r="K18" s="17"/>
    </row>
    <row r="19" spans="1:11" ht="18" customHeight="1">
      <c r="A19" s="17">
        <v>15</v>
      </c>
      <c r="B19" s="17" t="s">
        <v>492</v>
      </c>
      <c r="C19" s="21" t="s">
        <v>509</v>
      </c>
      <c r="D19" s="17" t="s">
        <v>519</v>
      </c>
      <c r="E19" s="17"/>
      <c r="F19" s="17"/>
      <c r="G19" s="17"/>
      <c r="H19" s="21" t="s">
        <v>520</v>
      </c>
      <c r="I19" s="21">
        <v>28</v>
      </c>
      <c r="J19" s="21"/>
      <c r="K19" s="17"/>
    </row>
    <row r="20" spans="1:11" ht="18" customHeight="1">
      <c r="A20" s="17">
        <v>16</v>
      </c>
      <c r="B20" s="17" t="s">
        <v>492</v>
      </c>
      <c r="C20" s="21" t="s">
        <v>509</v>
      </c>
      <c r="D20" s="17" t="s">
        <v>521</v>
      </c>
      <c r="E20" s="17"/>
      <c r="F20" s="17"/>
      <c r="G20" s="17"/>
      <c r="H20" s="21" t="s">
        <v>522</v>
      </c>
      <c r="I20" s="17"/>
      <c r="J20" s="21">
        <v>40</v>
      </c>
      <c r="K20" s="17"/>
    </row>
    <row r="21" spans="1:11" ht="18" customHeight="1">
      <c r="A21" s="17">
        <v>17</v>
      </c>
      <c r="B21" s="17" t="s">
        <v>492</v>
      </c>
      <c r="C21" s="21" t="s">
        <v>509</v>
      </c>
      <c r="D21" s="17" t="s">
        <v>523</v>
      </c>
      <c r="E21" s="17"/>
      <c r="F21" s="17"/>
      <c r="G21" s="17"/>
      <c r="H21" s="21" t="s">
        <v>524</v>
      </c>
      <c r="I21" s="17"/>
      <c r="J21" s="21">
        <v>40</v>
      </c>
      <c r="K21" s="17"/>
    </row>
    <row r="22" spans="1:11" ht="18" customHeight="1">
      <c r="A22" s="17">
        <v>18</v>
      </c>
      <c r="B22" s="17" t="s">
        <v>492</v>
      </c>
      <c r="C22" s="21" t="s">
        <v>509</v>
      </c>
      <c r="D22" s="17" t="s">
        <v>525</v>
      </c>
      <c r="E22" s="17"/>
      <c r="F22" s="17"/>
      <c r="G22" s="17"/>
      <c r="H22" s="21" t="s">
        <v>526</v>
      </c>
      <c r="I22" s="17"/>
      <c r="J22" s="21">
        <v>45</v>
      </c>
      <c r="K22" s="17"/>
    </row>
    <row r="23" spans="1:11" ht="18" customHeight="1">
      <c r="A23" s="17">
        <v>19</v>
      </c>
      <c r="B23" s="17" t="s">
        <v>492</v>
      </c>
      <c r="C23" s="21" t="s">
        <v>509</v>
      </c>
      <c r="D23" s="17" t="s">
        <v>527</v>
      </c>
      <c r="E23" s="17"/>
      <c r="F23" s="17"/>
      <c r="G23" s="17"/>
      <c r="H23" s="21" t="s">
        <v>528</v>
      </c>
      <c r="I23" s="17"/>
      <c r="J23" s="21">
        <v>60</v>
      </c>
      <c r="K23" s="17"/>
    </row>
    <row r="24" spans="1:11" ht="18" customHeight="1">
      <c r="A24" s="17">
        <v>20</v>
      </c>
      <c r="B24" s="17" t="s">
        <v>492</v>
      </c>
      <c r="C24" s="17" t="s">
        <v>509</v>
      </c>
      <c r="D24" s="17"/>
      <c r="E24" s="17"/>
      <c r="F24" s="17" t="s">
        <v>529</v>
      </c>
      <c r="G24" s="17">
        <v>180</v>
      </c>
      <c r="H24" s="17"/>
      <c r="I24" s="17"/>
      <c r="J24" s="17"/>
      <c r="K24" s="17" t="s">
        <v>50</v>
      </c>
    </row>
    <row r="25" spans="1:11" ht="18" customHeight="1">
      <c r="A25" s="17">
        <v>21</v>
      </c>
      <c r="B25" s="17" t="s">
        <v>492</v>
      </c>
      <c r="C25" s="21" t="s">
        <v>530</v>
      </c>
      <c r="D25" s="17" t="s">
        <v>531</v>
      </c>
      <c r="E25" s="17"/>
      <c r="F25" s="17"/>
      <c r="G25" s="17"/>
      <c r="H25" s="21" t="s">
        <v>532</v>
      </c>
      <c r="I25" s="17"/>
      <c r="J25" s="21">
        <v>55</v>
      </c>
      <c r="K25" s="17"/>
    </row>
    <row r="26" spans="1:11" ht="18" customHeight="1">
      <c r="A26" s="17">
        <v>22</v>
      </c>
      <c r="B26" s="17" t="s">
        <v>492</v>
      </c>
      <c r="C26" s="21" t="s">
        <v>530</v>
      </c>
      <c r="D26" s="17" t="s">
        <v>445</v>
      </c>
      <c r="E26" s="17"/>
      <c r="F26" s="17"/>
      <c r="G26" s="17"/>
      <c r="H26" s="21" t="s">
        <v>533</v>
      </c>
      <c r="I26" s="17"/>
      <c r="J26" s="21">
        <v>50</v>
      </c>
      <c r="K26" s="17"/>
    </row>
    <row r="27" spans="1:11" ht="18" customHeight="1">
      <c r="A27" s="17">
        <v>23</v>
      </c>
      <c r="B27" s="17" t="s">
        <v>492</v>
      </c>
      <c r="C27" s="21" t="s">
        <v>530</v>
      </c>
      <c r="D27" s="17" t="s">
        <v>534</v>
      </c>
      <c r="E27" s="17"/>
      <c r="F27" s="17"/>
      <c r="G27" s="17"/>
      <c r="H27" s="21" t="s">
        <v>535</v>
      </c>
      <c r="I27" s="17"/>
      <c r="J27" s="21">
        <v>60</v>
      </c>
      <c r="K27" s="17"/>
    </row>
    <row r="28" spans="1:11" ht="18" customHeight="1">
      <c r="A28" s="17">
        <v>24</v>
      </c>
      <c r="B28" s="17" t="s">
        <v>492</v>
      </c>
      <c r="C28" s="21" t="s">
        <v>530</v>
      </c>
      <c r="D28" s="17" t="s">
        <v>536</v>
      </c>
      <c r="E28" s="17"/>
      <c r="F28" s="17"/>
      <c r="G28" s="17"/>
      <c r="H28" s="21" t="s">
        <v>537</v>
      </c>
      <c r="I28" s="17"/>
      <c r="J28" s="21">
        <v>60</v>
      </c>
      <c r="K28" s="17"/>
    </row>
    <row r="29" spans="1:11" ht="18" customHeight="1">
      <c r="A29" s="17">
        <v>25</v>
      </c>
      <c r="B29" s="17" t="s">
        <v>492</v>
      </c>
      <c r="C29" s="21" t="s">
        <v>530</v>
      </c>
      <c r="D29" s="17" t="s">
        <v>538</v>
      </c>
      <c r="E29" s="17"/>
      <c r="F29" s="17"/>
      <c r="G29" s="17"/>
      <c r="H29" s="21" t="s">
        <v>75</v>
      </c>
      <c r="I29" s="17"/>
      <c r="J29" s="21">
        <v>40</v>
      </c>
      <c r="K29" s="17"/>
    </row>
    <row r="30" spans="1:11" ht="18" customHeight="1">
      <c r="A30" s="17">
        <v>26</v>
      </c>
      <c r="B30" s="17" t="s">
        <v>492</v>
      </c>
      <c r="C30" s="21" t="s">
        <v>539</v>
      </c>
      <c r="D30" s="17" t="s">
        <v>540</v>
      </c>
      <c r="E30" s="17"/>
      <c r="F30" s="17"/>
      <c r="G30" s="17"/>
      <c r="H30" s="21" t="s">
        <v>541</v>
      </c>
      <c r="I30" s="17"/>
      <c r="J30" s="21">
        <v>45</v>
      </c>
      <c r="K30" s="17"/>
    </row>
    <row r="31" spans="1:11" ht="18" customHeight="1">
      <c r="A31" s="17">
        <v>27</v>
      </c>
      <c r="B31" s="17" t="s">
        <v>492</v>
      </c>
      <c r="C31" s="21" t="s">
        <v>539</v>
      </c>
      <c r="D31" s="17" t="s">
        <v>540</v>
      </c>
      <c r="E31" s="17"/>
      <c r="F31" s="17"/>
      <c r="G31" s="17"/>
      <c r="H31" s="21" t="s">
        <v>28</v>
      </c>
      <c r="I31" s="17"/>
      <c r="J31" s="21">
        <v>60</v>
      </c>
      <c r="K31" s="17"/>
    </row>
    <row r="32" spans="1:11" ht="18" customHeight="1">
      <c r="A32" s="17">
        <v>28</v>
      </c>
      <c r="B32" s="17" t="s">
        <v>492</v>
      </c>
      <c r="C32" s="21" t="s">
        <v>539</v>
      </c>
      <c r="D32" s="17" t="s">
        <v>542</v>
      </c>
      <c r="E32" s="17"/>
      <c r="F32" s="17"/>
      <c r="G32" s="17"/>
      <c r="H32" s="21" t="s">
        <v>543</v>
      </c>
      <c r="I32" s="17"/>
      <c r="J32" s="21">
        <v>50</v>
      </c>
      <c r="K32" s="17"/>
    </row>
    <row r="33" spans="1:11" ht="18" customHeight="1">
      <c r="A33" s="17">
        <v>29</v>
      </c>
      <c r="B33" s="17" t="s">
        <v>492</v>
      </c>
      <c r="C33" s="21" t="s">
        <v>539</v>
      </c>
      <c r="D33" s="17" t="s">
        <v>544</v>
      </c>
      <c r="E33" s="17"/>
      <c r="F33" s="17"/>
      <c r="G33" s="17"/>
      <c r="H33" s="21" t="s">
        <v>184</v>
      </c>
      <c r="I33" s="21">
        <v>20</v>
      </c>
      <c r="J33" s="21"/>
      <c r="K33" s="17"/>
    </row>
    <row r="34" spans="1:11" ht="18" customHeight="1">
      <c r="A34" s="17">
        <v>30</v>
      </c>
      <c r="B34" s="17" t="s">
        <v>492</v>
      </c>
      <c r="C34" s="17" t="s">
        <v>539</v>
      </c>
      <c r="D34" s="17"/>
      <c r="E34" s="17"/>
      <c r="F34" s="17" t="s">
        <v>545</v>
      </c>
      <c r="G34" s="17">
        <v>125</v>
      </c>
      <c r="H34" s="17"/>
      <c r="I34" s="17"/>
      <c r="J34" s="17"/>
      <c r="K34" s="17" t="s">
        <v>50</v>
      </c>
    </row>
    <row r="35" spans="1:11" ht="18" customHeight="1">
      <c r="A35" s="17">
        <v>31</v>
      </c>
      <c r="B35" s="17" t="s">
        <v>492</v>
      </c>
      <c r="C35" s="21" t="s">
        <v>546</v>
      </c>
      <c r="D35" s="17" t="s">
        <v>547</v>
      </c>
      <c r="E35" s="17"/>
      <c r="F35" s="17"/>
      <c r="G35" s="17"/>
      <c r="H35" s="21" t="s">
        <v>548</v>
      </c>
      <c r="I35" s="17"/>
      <c r="J35" s="21">
        <v>40</v>
      </c>
      <c r="K35" s="17"/>
    </row>
    <row r="36" spans="1:11" ht="18" customHeight="1">
      <c r="A36" s="17">
        <v>32</v>
      </c>
      <c r="B36" s="17" t="s">
        <v>492</v>
      </c>
      <c r="C36" s="21" t="s">
        <v>546</v>
      </c>
      <c r="D36" s="17" t="s">
        <v>549</v>
      </c>
      <c r="E36" s="17"/>
      <c r="F36" s="17"/>
      <c r="G36" s="17"/>
      <c r="H36" s="21" t="s">
        <v>449</v>
      </c>
      <c r="I36" s="21">
        <v>24</v>
      </c>
      <c r="J36" s="21"/>
      <c r="K36" s="17"/>
    </row>
    <row r="37" spans="1:11" ht="18" customHeight="1">
      <c r="A37" s="17">
        <v>33</v>
      </c>
      <c r="B37" s="17" t="s">
        <v>492</v>
      </c>
      <c r="C37" s="21" t="s">
        <v>550</v>
      </c>
      <c r="D37" s="17" t="s">
        <v>551</v>
      </c>
      <c r="E37" s="17"/>
      <c r="F37" s="17"/>
      <c r="G37" s="17"/>
      <c r="H37" s="21" t="s">
        <v>552</v>
      </c>
      <c r="I37" s="21">
        <v>15</v>
      </c>
      <c r="J37" s="21"/>
      <c r="K37" s="17"/>
    </row>
    <row r="38" spans="1:11" ht="18" customHeight="1">
      <c r="A38" s="17">
        <v>34</v>
      </c>
      <c r="B38" s="17" t="s">
        <v>492</v>
      </c>
      <c r="C38" s="21" t="s">
        <v>550</v>
      </c>
      <c r="D38" s="17" t="s">
        <v>553</v>
      </c>
      <c r="E38" s="17"/>
      <c r="F38" s="17"/>
      <c r="G38" s="17"/>
      <c r="H38" s="21" t="s">
        <v>554</v>
      </c>
      <c r="I38" s="21">
        <v>14</v>
      </c>
      <c r="J38" s="21"/>
      <c r="K38" s="17"/>
    </row>
    <row r="39" spans="1:11" ht="18" customHeight="1">
      <c r="A39" s="17">
        <v>35</v>
      </c>
      <c r="B39" s="17" t="s">
        <v>492</v>
      </c>
      <c r="C39" s="21" t="s">
        <v>550</v>
      </c>
      <c r="D39" s="17" t="s">
        <v>555</v>
      </c>
      <c r="E39" s="17"/>
      <c r="F39" s="17"/>
      <c r="G39" s="17"/>
      <c r="H39" s="21" t="s">
        <v>556</v>
      </c>
      <c r="I39" s="21">
        <v>13</v>
      </c>
      <c r="J39" s="21"/>
      <c r="K39" s="17"/>
    </row>
    <row r="40" spans="1:11" ht="18" customHeight="1">
      <c r="A40" s="17">
        <v>36</v>
      </c>
      <c r="B40" s="17" t="s">
        <v>492</v>
      </c>
      <c r="C40" s="21" t="s">
        <v>550</v>
      </c>
      <c r="D40" s="17"/>
      <c r="E40" s="17"/>
      <c r="F40" s="17" t="s">
        <v>557</v>
      </c>
      <c r="G40" s="17">
        <v>165</v>
      </c>
      <c r="H40" s="17"/>
      <c r="I40" s="17"/>
      <c r="J40" s="17"/>
      <c r="K40" s="17" t="s">
        <v>50</v>
      </c>
    </row>
    <row r="41" spans="1:11" ht="18" customHeight="1">
      <c r="A41" s="17">
        <v>37</v>
      </c>
      <c r="B41" s="17" t="s">
        <v>492</v>
      </c>
      <c r="C41" s="21" t="s">
        <v>558</v>
      </c>
      <c r="D41" s="17" t="s">
        <v>401</v>
      </c>
      <c r="E41" s="17"/>
      <c r="F41" s="17"/>
      <c r="G41" s="17"/>
      <c r="H41" s="21" t="s">
        <v>559</v>
      </c>
      <c r="I41" s="17"/>
      <c r="J41" s="21">
        <v>55</v>
      </c>
      <c r="K41" s="17"/>
    </row>
    <row r="42" spans="1:11" ht="18" customHeight="1">
      <c r="A42" s="17">
        <v>38</v>
      </c>
      <c r="B42" s="17" t="s">
        <v>492</v>
      </c>
      <c r="C42" s="21" t="s">
        <v>558</v>
      </c>
      <c r="D42" s="17" t="s">
        <v>560</v>
      </c>
      <c r="E42" s="17"/>
      <c r="F42" s="17"/>
      <c r="G42" s="17"/>
      <c r="H42" s="21" t="s">
        <v>561</v>
      </c>
      <c r="I42" s="17"/>
      <c r="J42" s="21">
        <v>35</v>
      </c>
      <c r="K42" s="17"/>
    </row>
    <row r="43" spans="1:11" ht="18" customHeight="1">
      <c r="A43" s="17">
        <v>39</v>
      </c>
      <c r="B43" s="17" t="s">
        <v>492</v>
      </c>
      <c r="C43" s="17" t="s">
        <v>558</v>
      </c>
      <c r="D43" s="17"/>
      <c r="E43" s="17"/>
      <c r="F43" s="17" t="s">
        <v>562</v>
      </c>
      <c r="G43" s="17">
        <v>130</v>
      </c>
      <c r="H43" s="17"/>
      <c r="I43" s="17"/>
      <c r="J43" s="17"/>
      <c r="K43" s="17" t="s">
        <v>50</v>
      </c>
    </row>
    <row r="44" spans="1:11" ht="18" customHeight="1">
      <c r="A44" s="17">
        <v>40</v>
      </c>
      <c r="B44" s="17" t="s">
        <v>492</v>
      </c>
      <c r="C44" s="17" t="s">
        <v>558</v>
      </c>
      <c r="D44" s="17"/>
      <c r="E44" s="17"/>
      <c r="F44" s="17" t="s">
        <v>563</v>
      </c>
      <c r="G44" s="17">
        <v>175</v>
      </c>
      <c r="H44" s="17"/>
      <c r="I44" s="17"/>
      <c r="J44" s="17"/>
      <c r="K44" s="17" t="s">
        <v>50</v>
      </c>
    </row>
    <row r="45" spans="1:11" ht="18" customHeight="1">
      <c r="A45" s="17">
        <v>41</v>
      </c>
      <c r="B45" s="17" t="s">
        <v>492</v>
      </c>
      <c r="C45" s="21" t="s">
        <v>564</v>
      </c>
      <c r="D45" s="17" t="s">
        <v>565</v>
      </c>
      <c r="E45" s="17"/>
      <c r="F45" s="17"/>
      <c r="G45" s="17"/>
      <c r="H45" s="21" t="s">
        <v>566</v>
      </c>
      <c r="I45" s="21">
        <v>30</v>
      </c>
      <c r="J45" s="21"/>
      <c r="K45" s="17"/>
    </row>
    <row r="46" spans="1:11" ht="18" customHeight="1">
      <c r="A46" s="17">
        <v>42</v>
      </c>
      <c r="B46" s="17" t="s">
        <v>492</v>
      </c>
      <c r="C46" s="21" t="s">
        <v>564</v>
      </c>
      <c r="D46" s="17" t="s">
        <v>567</v>
      </c>
      <c r="E46" s="17"/>
      <c r="F46" s="17"/>
      <c r="G46" s="17"/>
      <c r="H46" s="21" t="s">
        <v>285</v>
      </c>
      <c r="I46" s="21">
        <v>28</v>
      </c>
      <c r="J46" s="21"/>
      <c r="K46" s="17"/>
    </row>
    <row r="47" spans="1:11" ht="18" customHeight="1">
      <c r="A47" s="17">
        <v>43</v>
      </c>
      <c r="B47" s="17" t="s">
        <v>492</v>
      </c>
      <c r="C47" s="21" t="s">
        <v>564</v>
      </c>
      <c r="D47" s="17" t="s">
        <v>568</v>
      </c>
      <c r="E47" s="17"/>
      <c r="F47" s="17"/>
      <c r="G47" s="17"/>
      <c r="H47" s="21" t="s">
        <v>42</v>
      </c>
      <c r="I47" s="17"/>
      <c r="J47" s="21">
        <v>45</v>
      </c>
      <c r="K47" s="17"/>
    </row>
    <row r="48" spans="1:11" ht="18" customHeight="1">
      <c r="A48" s="17">
        <v>44</v>
      </c>
      <c r="B48" s="17" t="s">
        <v>492</v>
      </c>
      <c r="C48" s="21" t="s">
        <v>564</v>
      </c>
      <c r="D48" s="17" t="s">
        <v>569</v>
      </c>
      <c r="E48" s="17"/>
      <c r="F48" s="17"/>
      <c r="G48" s="17"/>
      <c r="H48" s="21" t="s">
        <v>449</v>
      </c>
      <c r="I48" s="21"/>
      <c r="J48" s="21">
        <v>35</v>
      </c>
      <c r="K48" s="17"/>
    </row>
    <row r="49" spans="1:11" ht="18" customHeight="1">
      <c r="A49" s="17">
        <v>45</v>
      </c>
      <c r="B49" s="17" t="s">
        <v>492</v>
      </c>
      <c r="C49" s="21" t="s">
        <v>564</v>
      </c>
      <c r="D49" s="17"/>
      <c r="E49" s="17"/>
      <c r="F49" s="17" t="s">
        <v>570</v>
      </c>
      <c r="G49" s="17">
        <v>115</v>
      </c>
      <c r="H49" s="17"/>
      <c r="I49" s="17"/>
      <c r="J49" s="17"/>
      <c r="K49" s="17" t="s">
        <v>50</v>
      </c>
    </row>
    <row r="50" spans="1:11" ht="18" customHeight="1">
      <c r="A50" s="17">
        <v>46</v>
      </c>
      <c r="B50" s="17" t="s">
        <v>492</v>
      </c>
      <c r="C50" s="17" t="s">
        <v>571</v>
      </c>
      <c r="D50" s="17"/>
      <c r="E50" s="17"/>
      <c r="F50" s="17" t="s">
        <v>572</v>
      </c>
      <c r="G50" s="17">
        <v>195</v>
      </c>
      <c r="H50" s="17"/>
      <c r="I50" s="17"/>
      <c r="J50" s="17"/>
      <c r="K50" s="17" t="s">
        <v>50</v>
      </c>
    </row>
    <row r="51" spans="1:11" ht="18" customHeight="1">
      <c r="A51" s="17">
        <v>47</v>
      </c>
      <c r="B51" s="17" t="s">
        <v>492</v>
      </c>
      <c r="C51" s="21" t="s">
        <v>573</v>
      </c>
      <c r="D51" s="17"/>
      <c r="E51" s="17"/>
      <c r="F51" s="17" t="s">
        <v>574</v>
      </c>
      <c r="G51" s="17">
        <v>210</v>
      </c>
      <c r="H51" s="17"/>
      <c r="I51" s="17"/>
      <c r="J51" s="17"/>
      <c r="K51" s="17" t="s">
        <v>50</v>
      </c>
    </row>
    <row r="52" spans="1:11" ht="18" customHeight="1">
      <c r="A52" s="17">
        <v>48</v>
      </c>
      <c r="B52" s="17" t="s">
        <v>492</v>
      </c>
      <c r="C52" s="17" t="s">
        <v>575</v>
      </c>
      <c r="D52" s="17"/>
      <c r="E52" s="17"/>
      <c r="F52" s="17" t="s">
        <v>576</v>
      </c>
      <c r="G52" s="17">
        <v>136</v>
      </c>
      <c r="H52" s="17"/>
      <c r="I52" s="17"/>
      <c r="J52" s="17"/>
      <c r="K52" s="17" t="s">
        <v>50</v>
      </c>
    </row>
    <row r="53" spans="1:11" ht="18" customHeight="1">
      <c r="A53" s="17">
        <v>49</v>
      </c>
      <c r="B53" s="17" t="s">
        <v>492</v>
      </c>
      <c r="C53" s="21" t="s">
        <v>546</v>
      </c>
      <c r="D53" s="17"/>
      <c r="E53" s="17"/>
      <c r="F53" s="17" t="s">
        <v>577</v>
      </c>
      <c r="G53" s="17">
        <v>180</v>
      </c>
      <c r="H53" s="17"/>
      <c r="I53" s="17"/>
      <c r="J53" s="17"/>
      <c r="K53" s="17" t="s">
        <v>50</v>
      </c>
    </row>
    <row r="54" spans="1:11" ht="18" customHeight="1">
      <c r="A54" s="17">
        <v>50</v>
      </c>
      <c r="B54" s="17" t="s">
        <v>492</v>
      </c>
      <c r="C54" s="17" t="s">
        <v>578</v>
      </c>
      <c r="D54" s="17" t="s">
        <v>579</v>
      </c>
      <c r="E54" s="17"/>
      <c r="F54" s="17"/>
      <c r="G54" s="17"/>
      <c r="H54" s="17" t="s">
        <v>580</v>
      </c>
      <c r="I54" s="17"/>
      <c r="J54" s="21">
        <v>40</v>
      </c>
      <c r="K54" s="17"/>
    </row>
    <row r="55" spans="1:11" ht="18" customHeight="1">
      <c r="A55" s="17">
        <v>51</v>
      </c>
      <c r="B55" s="17" t="s">
        <v>492</v>
      </c>
      <c r="C55" s="17" t="s">
        <v>578</v>
      </c>
      <c r="D55" s="17" t="s">
        <v>581</v>
      </c>
      <c r="E55" s="17"/>
      <c r="F55" s="17"/>
      <c r="G55" s="17"/>
      <c r="H55" s="17" t="s">
        <v>582</v>
      </c>
      <c r="I55" s="17"/>
      <c r="J55" s="21">
        <v>38</v>
      </c>
      <c r="K55" s="17"/>
    </row>
    <row r="56" spans="1:11" ht="18" customHeight="1">
      <c r="A56" s="17">
        <v>52</v>
      </c>
      <c r="B56" s="17" t="s">
        <v>492</v>
      </c>
      <c r="C56" s="17" t="s">
        <v>578</v>
      </c>
      <c r="D56" s="17" t="s">
        <v>286</v>
      </c>
      <c r="E56" s="17"/>
      <c r="F56" s="17"/>
      <c r="G56" s="17"/>
      <c r="H56" s="17" t="s">
        <v>583</v>
      </c>
      <c r="I56" s="17"/>
      <c r="J56" s="21">
        <v>40</v>
      </c>
      <c r="K56" s="17"/>
    </row>
    <row r="57" spans="1:11" ht="18" customHeight="1">
      <c r="A57" s="27" t="s">
        <v>82</v>
      </c>
      <c r="B57" s="17"/>
      <c r="C57" s="17"/>
      <c r="D57" s="17"/>
      <c r="E57" s="17"/>
      <c r="F57" s="27">
        <v>12</v>
      </c>
      <c r="G57" s="27">
        <f>SUM(G5:G56)</f>
        <v>2096</v>
      </c>
      <c r="H57" s="27">
        <v>40</v>
      </c>
      <c r="I57" s="17"/>
      <c r="J57" s="17"/>
      <c r="K57" s="17"/>
    </row>
    <row r="58" spans="6:8" ht="18" customHeight="1">
      <c r="F58" s="68"/>
      <c r="H58" s="68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17" useFirstPageNumber="1" horizontalDpi="600" verticalDpi="600" orientation="portrait" paperSize="9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5.125" style="13" customWidth="1"/>
    <col min="2" max="2" width="6.50390625" style="13" customWidth="1"/>
    <col min="3" max="3" width="10.50390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30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24" customHeight="1">
      <c r="A5" s="17">
        <v>1</v>
      </c>
      <c r="B5" s="17" t="s">
        <v>584</v>
      </c>
      <c r="C5" s="20" t="s">
        <v>585</v>
      </c>
      <c r="D5" s="17" t="s">
        <v>586</v>
      </c>
      <c r="E5" s="17"/>
      <c r="F5" s="17" t="s">
        <v>587</v>
      </c>
      <c r="G5" s="16">
        <v>220</v>
      </c>
      <c r="H5" s="16"/>
      <c r="I5" s="35"/>
      <c r="J5" s="35"/>
      <c r="K5" s="17"/>
    </row>
    <row r="6" spans="1:11" ht="24" customHeight="1">
      <c r="A6" s="17">
        <v>2</v>
      </c>
      <c r="B6" s="17" t="s">
        <v>584</v>
      </c>
      <c r="C6" s="20" t="s">
        <v>585</v>
      </c>
      <c r="D6" s="17" t="s">
        <v>588</v>
      </c>
      <c r="E6" s="17"/>
      <c r="F6" s="17"/>
      <c r="G6" s="16"/>
      <c r="H6" s="20" t="s">
        <v>589</v>
      </c>
      <c r="I6" s="17">
        <v>20</v>
      </c>
      <c r="J6" s="17"/>
      <c r="K6" s="16"/>
    </row>
    <row r="7" spans="1:11" ht="24" customHeight="1">
      <c r="A7" s="17">
        <v>3</v>
      </c>
      <c r="B7" s="17" t="s">
        <v>584</v>
      </c>
      <c r="C7" s="20" t="s">
        <v>585</v>
      </c>
      <c r="D7" s="17" t="s">
        <v>590</v>
      </c>
      <c r="E7" s="17"/>
      <c r="F7" s="17"/>
      <c r="G7" s="16"/>
      <c r="H7" s="20" t="s">
        <v>28</v>
      </c>
      <c r="I7" s="17">
        <v>21</v>
      </c>
      <c r="J7" s="17"/>
      <c r="K7" s="16"/>
    </row>
    <row r="8" spans="1:11" ht="24" customHeight="1">
      <c r="A8" s="17">
        <v>4</v>
      </c>
      <c r="B8" s="17" t="s">
        <v>584</v>
      </c>
      <c r="C8" s="20" t="s">
        <v>585</v>
      </c>
      <c r="D8" s="17" t="s">
        <v>591</v>
      </c>
      <c r="E8" s="17"/>
      <c r="F8" s="17"/>
      <c r="G8" s="17"/>
      <c r="H8" s="20" t="s">
        <v>152</v>
      </c>
      <c r="I8" s="17">
        <v>22</v>
      </c>
      <c r="J8" s="17"/>
      <c r="K8" s="17"/>
    </row>
    <row r="9" spans="1:11" ht="24" customHeight="1">
      <c r="A9" s="17">
        <v>5</v>
      </c>
      <c r="B9" s="17" t="s">
        <v>584</v>
      </c>
      <c r="C9" s="17" t="s">
        <v>592</v>
      </c>
      <c r="D9" s="17" t="s">
        <v>593</v>
      </c>
      <c r="E9" s="17"/>
      <c r="F9" s="17"/>
      <c r="G9" s="17"/>
      <c r="H9" s="20" t="s">
        <v>121</v>
      </c>
      <c r="I9" s="17">
        <v>20</v>
      </c>
      <c r="J9" s="17"/>
      <c r="K9" s="17"/>
    </row>
    <row r="10" spans="1:11" ht="24" customHeight="1">
      <c r="A10" s="17">
        <v>6</v>
      </c>
      <c r="B10" s="17" t="s">
        <v>584</v>
      </c>
      <c r="C10" s="17" t="s">
        <v>592</v>
      </c>
      <c r="D10" s="17" t="s">
        <v>594</v>
      </c>
      <c r="E10" s="17"/>
      <c r="F10" s="17"/>
      <c r="G10" s="17"/>
      <c r="H10" s="17" t="s">
        <v>595</v>
      </c>
      <c r="I10" s="17">
        <v>25</v>
      </c>
      <c r="J10" s="17"/>
      <c r="K10" s="17"/>
    </row>
    <row r="11" spans="1:11" ht="24" customHeight="1">
      <c r="A11" s="17">
        <v>7</v>
      </c>
      <c r="B11" s="17" t="s">
        <v>584</v>
      </c>
      <c r="C11" s="17" t="s">
        <v>592</v>
      </c>
      <c r="D11" s="17" t="s">
        <v>596</v>
      </c>
      <c r="E11" s="17"/>
      <c r="F11" s="17"/>
      <c r="G11" s="17"/>
      <c r="H11" s="17" t="s">
        <v>597</v>
      </c>
      <c r="I11" s="17">
        <v>23</v>
      </c>
      <c r="J11" s="17"/>
      <c r="K11" s="17"/>
    </row>
    <row r="12" spans="1:11" ht="24" customHeight="1">
      <c r="A12" s="17">
        <v>8</v>
      </c>
      <c r="B12" s="17" t="s">
        <v>584</v>
      </c>
      <c r="C12" s="20" t="s">
        <v>598</v>
      </c>
      <c r="D12" s="17" t="s">
        <v>599</v>
      </c>
      <c r="E12" s="17"/>
      <c r="F12" s="17"/>
      <c r="G12" s="17"/>
      <c r="H12" s="17" t="s">
        <v>600</v>
      </c>
      <c r="I12" s="17" t="s">
        <v>155</v>
      </c>
      <c r="J12" s="17">
        <v>32</v>
      </c>
      <c r="K12" s="17"/>
    </row>
    <row r="13" spans="1:11" ht="24" customHeight="1">
      <c r="A13" s="17">
        <v>9</v>
      </c>
      <c r="B13" s="17" t="s">
        <v>584</v>
      </c>
      <c r="C13" s="20" t="s">
        <v>598</v>
      </c>
      <c r="D13" s="17" t="s">
        <v>243</v>
      </c>
      <c r="E13" s="17"/>
      <c r="F13" s="17"/>
      <c r="G13" s="17"/>
      <c r="H13" s="17" t="s">
        <v>217</v>
      </c>
      <c r="I13" s="17">
        <v>21</v>
      </c>
      <c r="J13" s="17"/>
      <c r="K13" s="17"/>
    </row>
    <row r="14" spans="1:11" ht="24" customHeight="1">
      <c r="A14" s="17">
        <v>10</v>
      </c>
      <c r="B14" s="17" t="s">
        <v>584</v>
      </c>
      <c r="C14" s="17" t="s">
        <v>601</v>
      </c>
      <c r="D14" s="17" t="s">
        <v>388</v>
      </c>
      <c r="E14" s="17"/>
      <c r="F14" s="17"/>
      <c r="G14" s="17"/>
      <c r="H14" s="17" t="s">
        <v>152</v>
      </c>
      <c r="I14" s="17">
        <v>22</v>
      </c>
      <c r="J14" s="17"/>
      <c r="K14" s="17"/>
    </row>
    <row r="15" spans="1:11" ht="24" customHeight="1">
      <c r="A15" s="17">
        <v>11</v>
      </c>
      <c r="B15" s="17" t="s">
        <v>584</v>
      </c>
      <c r="C15" s="20" t="s">
        <v>602</v>
      </c>
      <c r="D15" s="17" t="s">
        <v>603</v>
      </c>
      <c r="E15" s="17"/>
      <c r="F15" s="17"/>
      <c r="G15" s="17"/>
      <c r="H15" s="20" t="s">
        <v>108</v>
      </c>
      <c r="I15" s="17">
        <v>20</v>
      </c>
      <c r="J15" s="17"/>
      <c r="K15" s="17"/>
    </row>
    <row r="16" spans="1:11" ht="24" customHeight="1">
      <c r="A16" s="17">
        <v>12</v>
      </c>
      <c r="B16" s="17" t="s">
        <v>584</v>
      </c>
      <c r="C16" s="17" t="s">
        <v>604</v>
      </c>
      <c r="D16" s="17" t="s">
        <v>605</v>
      </c>
      <c r="E16" s="17"/>
      <c r="F16" s="17"/>
      <c r="G16" s="17"/>
      <c r="H16" s="17" t="s">
        <v>606</v>
      </c>
      <c r="I16" s="17">
        <v>21</v>
      </c>
      <c r="J16" s="17"/>
      <c r="K16" s="17"/>
    </row>
    <row r="17" spans="1:11" ht="24" customHeight="1">
      <c r="A17" s="17">
        <v>13</v>
      </c>
      <c r="B17" s="17" t="s">
        <v>584</v>
      </c>
      <c r="C17" s="17" t="s">
        <v>604</v>
      </c>
      <c r="D17" s="17" t="s">
        <v>607</v>
      </c>
      <c r="E17" s="17"/>
      <c r="F17" s="17"/>
      <c r="G17" s="17"/>
      <c r="H17" s="17" t="s">
        <v>608</v>
      </c>
      <c r="I17" s="17">
        <v>22</v>
      </c>
      <c r="J17" s="17"/>
      <c r="K17" s="17"/>
    </row>
    <row r="18" spans="1:11" ht="24" customHeight="1">
      <c r="A18" s="17">
        <v>14</v>
      </c>
      <c r="B18" s="17" t="s">
        <v>584</v>
      </c>
      <c r="C18" s="17" t="s">
        <v>604</v>
      </c>
      <c r="D18" s="17" t="s">
        <v>609</v>
      </c>
      <c r="E18" s="17"/>
      <c r="F18" s="17"/>
      <c r="G18" s="17"/>
      <c r="H18" s="17" t="s">
        <v>610</v>
      </c>
      <c r="I18" s="17">
        <v>22</v>
      </c>
      <c r="J18" s="17"/>
      <c r="K18" s="17"/>
    </row>
    <row r="19" spans="1:11" ht="24" customHeight="1">
      <c r="A19" s="17">
        <v>15</v>
      </c>
      <c r="B19" s="17" t="s">
        <v>584</v>
      </c>
      <c r="C19" s="17" t="s">
        <v>604</v>
      </c>
      <c r="D19" s="17" t="s">
        <v>611</v>
      </c>
      <c r="E19" s="17"/>
      <c r="F19" s="17"/>
      <c r="G19" s="17"/>
      <c r="H19" s="17" t="s">
        <v>612</v>
      </c>
      <c r="I19" s="17">
        <v>26</v>
      </c>
      <c r="J19" s="17"/>
      <c r="K19" s="17"/>
    </row>
    <row r="20" spans="1:11" ht="24" customHeight="1">
      <c r="A20" s="17">
        <v>16</v>
      </c>
      <c r="B20" s="17" t="s">
        <v>584</v>
      </c>
      <c r="C20" s="17" t="s">
        <v>604</v>
      </c>
      <c r="D20" s="17" t="s">
        <v>613</v>
      </c>
      <c r="E20" s="17"/>
      <c r="F20" s="17"/>
      <c r="G20" s="17"/>
      <c r="H20" s="17" t="s">
        <v>614</v>
      </c>
      <c r="I20" s="17">
        <v>21</v>
      </c>
      <c r="J20" s="17"/>
      <c r="K20" s="17"/>
    </row>
    <row r="21" spans="1:11" ht="24" customHeight="1">
      <c r="A21" s="27" t="s">
        <v>82</v>
      </c>
      <c r="B21" s="17"/>
      <c r="C21" s="17"/>
      <c r="D21" s="17"/>
      <c r="E21" s="17"/>
      <c r="F21" s="27">
        <v>1</v>
      </c>
      <c r="G21" s="27">
        <v>220</v>
      </c>
      <c r="H21" s="79">
        <v>15</v>
      </c>
      <c r="I21" s="35"/>
      <c r="J21" s="35"/>
      <c r="K21" s="17"/>
    </row>
    <row r="22" spans="1:11" ht="24" customHeight="1">
      <c r="A22" s="80"/>
      <c r="B22" s="80"/>
      <c r="C22" s="80"/>
      <c r="D22" s="80"/>
      <c r="E22" s="80"/>
      <c r="F22" s="52"/>
      <c r="G22" s="52"/>
      <c r="H22" s="81"/>
      <c r="I22" s="82"/>
      <c r="J22" s="82"/>
      <c r="K22" s="80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19" useFirstPageNumber="1" horizontalDpi="600" verticalDpi="600" orientation="portrait" paperSize="9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zoomScaleSheetLayoutView="100" workbookViewId="0" topLeftCell="A1">
      <pane ySplit="4" topLeftCell="A11" activePane="bottomLeft" state="frozen"/>
      <selection pane="bottomLeft" activeCell="AC26" sqref="AC26"/>
    </sheetView>
  </sheetViews>
  <sheetFormatPr defaultColWidth="9.00390625" defaultRowHeight="14.25"/>
  <cols>
    <col min="1" max="1" width="5.625" style="13" customWidth="1"/>
    <col min="2" max="2" width="10.00390625" style="13" customWidth="1"/>
    <col min="3" max="3" width="7.37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615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/>
      <c r="G3" s="15" t="s">
        <v>7</v>
      </c>
      <c r="H3" s="15" t="s">
        <v>8</v>
      </c>
      <c r="I3" s="15" t="s">
        <v>9</v>
      </c>
      <c r="J3" s="15"/>
      <c r="K3" s="15" t="s">
        <v>10</v>
      </c>
    </row>
    <row r="4" spans="1:11" s="12" customFormat="1" ht="19.5" customHeight="1">
      <c r="A4" s="15"/>
      <c r="B4" s="15"/>
      <c r="C4" s="15"/>
      <c r="D4" s="15"/>
      <c r="E4" s="15" t="s">
        <v>11</v>
      </c>
      <c r="F4" s="15" t="s">
        <v>12</v>
      </c>
      <c r="G4" s="15"/>
      <c r="H4" s="15"/>
      <c r="I4" s="15" t="s">
        <v>13</v>
      </c>
      <c r="J4" s="15" t="s">
        <v>14</v>
      </c>
      <c r="K4" s="15"/>
    </row>
    <row r="5" spans="1:11" ht="18" customHeight="1">
      <c r="A5" s="17">
        <v>1</v>
      </c>
      <c r="B5" s="17" t="s">
        <v>616</v>
      </c>
      <c r="C5" s="17" t="s">
        <v>617</v>
      </c>
      <c r="D5" s="17"/>
      <c r="E5" s="17"/>
      <c r="F5" s="17" t="s">
        <v>618</v>
      </c>
      <c r="G5" s="16">
        <v>290</v>
      </c>
      <c r="H5" s="16"/>
      <c r="I5" s="35"/>
      <c r="J5" s="35"/>
      <c r="K5" s="73"/>
    </row>
    <row r="6" spans="1:11" ht="18" customHeight="1">
      <c r="A6" s="17">
        <v>2</v>
      </c>
      <c r="B6" s="17" t="s">
        <v>616</v>
      </c>
      <c r="C6" s="17" t="s">
        <v>617</v>
      </c>
      <c r="D6" s="17" t="s">
        <v>619</v>
      </c>
      <c r="E6" s="17"/>
      <c r="F6" s="17" t="s">
        <v>620</v>
      </c>
      <c r="G6" s="16">
        <v>75</v>
      </c>
      <c r="H6" s="16"/>
      <c r="I6" s="35"/>
      <c r="J6" s="35"/>
      <c r="K6" s="73" t="s">
        <v>621</v>
      </c>
    </row>
    <row r="7" spans="1:11" ht="18" customHeight="1">
      <c r="A7" s="17">
        <v>3</v>
      </c>
      <c r="B7" s="17" t="s">
        <v>616</v>
      </c>
      <c r="C7" s="17" t="s">
        <v>617</v>
      </c>
      <c r="D7" s="17" t="s">
        <v>622</v>
      </c>
      <c r="E7" s="17"/>
      <c r="F7" s="17"/>
      <c r="G7" s="16"/>
      <c r="H7" s="16" t="s">
        <v>623</v>
      </c>
      <c r="I7" s="35"/>
      <c r="J7" s="35">
        <v>42</v>
      </c>
      <c r="K7" s="73"/>
    </row>
    <row r="8" spans="1:11" ht="18" customHeight="1">
      <c r="A8" s="17">
        <v>4</v>
      </c>
      <c r="B8" s="17" t="s">
        <v>616</v>
      </c>
      <c r="C8" s="17" t="s">
        <v>617</v>
      </c>
      <c r="D8" s="17" t="s">
        <v>622</v>
      </c>
      <c r="E8" s="17"/>
      <c r="F8" s="17"/>
      <c r="G8" s="16"/>
      <c r="H8" s="16" t="s">
        <v>624</v>
      </c>
      <c r="I8" s="35">
        <v>21</v>
      </c>
      <c r="J8" s="35"/>
      <c r="K8" s="73"/>
    </row>
    <row r="9" spans="1:11" ht="18" customHeight="1">
      <c r="A9" s="17">
        <v>5</v>
      </c>
      <c r="B9" s="17" t="s">
        <v>616</v>
      </c>
      <c r="C9" s="17" t="s">
        <v>625</v>
      </c>
      <c r="D9" s="17" t="s">
        <v>603</v>
      </c>
      <c r="E9" s="17"/>
      <c r="F9" s="17"/>
      <c r="G9" s="17"/>
      <c r="H9" s="21" t="s">
        <v>626</v>
      </c>
      <c r="I9" s="35"/>
      <c r="J9" s="35">
        <v>36</v>
      </c>
      <c r="K9" s="73"/>
    </row>
    <row r="10" spans="1:11" ht="18" customHeight="1">
      <c r="A10" s="17">
        <v>6</v>
      </c>
      <c r="B10" s="17" t="s">
        <v>616</v>
      </c>
      <c r="C10" s="17" t="s">
        <v>625</v>
      </c>
      <c r="D10" s="17" t="s">
        <v>627</v>
      </c>
      <c r="E10" s="17"/>
      <c r="F10" s="17"/>
      <c r="G10" s="17"/>
      <c r="H10" s="21" t="s">
        <v>345</v>
      </c>
      <c r="I10" s="35"/>
      <c r="J10" s="35">
        <v>90</v>
      </c>
      <c r="K10" s="73"/>
    </row>
    <row r="11" spans="1:11" ht="18" customHeight="1">
      <c r="A11" s="17">
        <v>7</v>
      </c>
      <c r="B11" s="17" t="s">
        <v>616</v>
      </c>
      <c r="C11" s="17" t="s">
        <v>625</v>
      </c>
      <c r="D11" s="17" t="s">
        <v>627</v>
      </c>
      <c r="E11" s="17"/>
      <c r="F11" s="17"/>
      <c r="G11" s="17"/>
      <c r="H11" s="21" t="s">
        <v>628</v>
      </c>
      <c r="I11" s="35">
        <v>22</v>
      </c>
      <c r="J11" s="35"/>
      <c r="K11" s="73"/>
    </row>
    <row r="12" spans="1:11" ht="18" customHeight="1">
      <c r="A12" s="17">
        <v>8</v>
      </c>
      <c r="B12" s="17" t="s">
        <v>616</v>
      </c>
      <c r="C12" s="17" t="s">
        <v>625</v>
      </c>
      <c r="D12" s="17" t="s">
        <v>629</v>
      </c>
      <c r="E12" s="17"/>
      <c r="F12" s="17"/>
      <c r="G12" s="17"/>
      <c r="H12" s="21" t="s">
        <v>101</v>
      </c>
      <c r="I12" s="35">
        <v>20</v>
      </c>
      <c r="J12" s="35"/>
      <c r="K12" s="73"/>
    </row>
    <row r="13" spans="1:11" ht="18" customHeight="1">
      <c r="A13" s="17">
        <v>9</v>
      </c>
      <c r="B13" s="17" t="s">
        <v>616</v>
      </c>
      <c r="C13" s="17" t="s">
        <v>625</v>
      </c>
      <c r="D13" s="17" t="s">
        <v>630</v>
      </c>
      <c r="E13" s="17"/>
      <c r="F13" s="17"/>
      <c r="G13" s="17"/>
      <c r="H13" s="21" t="s">
        <v>631</v>
      </c>
      <c r="I13" s="35"/>
      <c r="J13" s="35">
        <v>65</v>
      </c>
      <c r="K13" s="73"/>
    </row>
    <row r="14" spans="1:11" ht="18" customHeight="1">
      <c r="A14" s="17">
        <v>10</v>
      </c>
      <c r="B14" s="17" t="s">
        <v>616</v>
      </c>
      <c r="C14" s="17" t="s">
        <v>625</v>
      </c>
      <c r="D14" s="17" t="s">
        <v>114</v>
      </c>
      <c r="E14" s="17"/>
      <c r="F14" s="17"/>
      <c r="G14" s="17"/>
      <c r="H14" s="21" t="s">
        <v>632</v>
      </c>
      <c r="I14" s="35">
        <v>24</v>
      </c>
      <c r="J14" s="35"/>
      <c r="K14" s="73"/>
    </row>
    <row r="15" spans="1:11" ht="18" customHeight="1">
      <c r="A15" s="17">
        <v>11</v>
      </c>
      <c r="B15" s="17" t="s">
        <v>616</v>
      </c>
      <c r="C15" s="17" t="s">
        <v>625</v>
      </c>
      <c r="D15" s="17" t="s">
        <v>603</v>
      </c>
      <c r="E15" s="17"/>
      <c r="F15" s="17"/>
      <c r="G15" s="17"/>
      <c r="H15" s="21" t="s">
        <v>105</v>
      </c>
      <c r="I15" s="35">
        <v>22</v>
      </c>
      <c r="J15" s="35"/>
      <c r="K15" s="73"/>
    </row>
    <row r="16" spans="1:11" ht="18" customHeight="1">
      <c r="A16" s="17">
        <v>12</v>
      </c>
      <c r="B16" s="17" t="s">
        <v>616</v>
      </c>
      <c r="C16" s="17" t="s">
        <v>625</v>
      </c>
      <c r="D16" s="17" t="s">
        <v>633</v>
      </c>
      <c r="E16" s="17"/>
      <c r="F16" s="17"/>
      <c r="G16" s="17"/>
      <c r="H16" s="21" t="s">
        <v>634</v>
      </c>
      <c r="I16" s="35">
        <v>23</v>
      </c>
      <c r="J16" s="35"/>
      <c r="K16" s="73"/>
    </row>
    <row r="17" spans="1:11" ht="18" customHeight="1">
      <c r="A17" s="17">
        <v>13</v>
      </c>
      <c r="B17" s="17" t="s">
        <v>616</v>
      </c>
      <c r="C17" s="17" t="s">
        <v>625</v>
      </c>
      <c r="D17" s="17" t="s">
        <v>635</v>
      </c>
      <c r="E17" s="17"/>
      <c r="F17" s="17"/>
      <c r="G17" s="17"/>
      <c r="H17" s="21" t="s">
        <v>636</v>
      </c>
      <c r="I17" s="35"/>
      <c r="J17" s="35">
        <v>32</v>
      </c>
      <c r="K17" s="73"/>
    </row>
    <row r="18" spans="1:11" ht="18" customHeight="1">
      <c r="A18" s="17">
        <v>14</v>
      </c>
      <c r="B18" s="17" t="s">
        <v>616</v>
      </c>
      <c r="C18" s="17" t="s">
        <v>625</v>
      </c>
      <c r="D18" s="17" t="s">
        <v>637</v>
      </c>
      <c r="E18" s="17"/>
      <c r="F18" s="17"/>
      <c r="G18" s="17"/>
      <c r="H18" s="21" t="s">
        <v>184</v>
      </c>
      <c r="I18" s="35">
        <v>25</v>
      </c>
      <c r="J18" s="35"/>
      <c r="K18" s="73"/>
    </row>
    <row r="19" spans="1:11" ht="18" customHeight="1">
      <c r="A19" s="17">
        <v>15</v>
      </c>
      <c r="B19" s="17" t="s">
        <v>616</v>
      </c>
      <c r="C19" s="17" t="s">
        <v>638</v>
      </c>
      <c r="D19" s="17" t="s">
        <v>639</v>
      </c>
      <c r="E19" s="17"/>
      <c r="F19" s="17"/>
      <c r="G19" s="17"/>
      <c r="H19" s="21" t="s">
        <v>152</v>
      </c>
      <c r="I19" s="35">
        <v>20</v>
      </c>
      <c r="J19" s="35"/>
      <c r="K19" s="73"/>
    </row>
    <row r="20" spans="1:11" ht="18" customHeight="1">
      <c r="A20" s="17">
        <v>16</v>
      </c>
      <c r="B20" s="17" t="s">
        <v>616</v>
      </c>
      <c r="C20" s="17" t="s">
        <v>638</v>
      </c>
      <c r="D20" s="17" t="s">
        <v>640</v>
      </c>
      <c r="E20" s="17"/>
      <c r="F20" s="17"/>
      <c r="G20" s="17"/>
      <c r="H20" s="21" t="s">
        <v>641</v>
      </c>
      <c r="I20" s="35">
        <v>25</v>
      </c>
      <c r="J20" s="35"/>
      <c r="K20" s="73"/>
    </row>
    <row r="21" spans="1:11" ht="18" customHeight="1">
      <c r="A21" s="17">
        <v>17</v>
      </c>
      <c r="B21" s="17" t="s">
        <v>616</v>
      </c>
      <c r="C21" s="17" t="s">
        <v>638</v>
      </c>
      <c r="D21" s="17" t="s">
        <v>288</v>
      </c>
      <c r="E21" s="17"/>
      <c r="F21" s="17"/>
      <c r="G21" s="17"/>
      <c r="H21" s="21" t="s">
        <v>642</v>
      </c>
      <c r="I21" s="35"/>
      <c r="J21" s="35">
        <v>33</v>
      </c>
      <c r="K21" s="73"/>
    </row>
    <row r="22" spans="1:11" ht="18" customHeight="1">
      <c r="A22" s="17">
        <v>18</v>
      </c>
      <c r="B22" s="17" t="s">
        <v>616</v>
      </c>
      <c r="C22" s="17" t="s">
        <v>638</v>
      </c>
      <c r="D22" s="17" t="s">
        <v>643</v>
      </c>
      <c r="E22" s="17"/>
      <c r="F22" s="17"/>
      <c r="G22" s="17"/>
      <c r="H22" s="21" t="s">
        <v>644</v>
      </c>
      <c r="I22" s="35">
        <v>25</v>
      </c>
      <c r="J22" s="35"/>
      <c r="K22" s="73"/>
    </row>
    <row r="23" spans="1:11" ht="18" customHeight="1">
      <c r="A23" s="17">
        <v>19</v>
      </c>
      <c r="B23" s="17" t="s">
        <v>616</v>
      </c>
      <c r="C23" s="17" t="s">
        <v>638</v>
      </c>
      <c r="D23" s="17" t="s">
        <v>645</v>
      </c>
      <c r="E23" s="17" t="s">
        <v>646</v>
      </c>
      <c r="F23" s="17"/>
      <c r="G23" s="17"/>
      <c r="H23" s="21" t="s">
        <v>129</v>
      </c>
      <c r="I23" s="35">
        <v>26</v>
      </c>
      <c r="J23" s="35"/>
      <c r="K23" s="73"/>
    </row>
    <row r="24" spans="1:11" ht="18" customHeight="1">
      <c r="A24" s="17">
        <v>20</v>
      </c>
      <c r="B24" s="17" t="s">
        <v>616</v>
      </c>
      <c r="C24" s="17" t="s">
        <v>638</v>
      </c>
      <c r="D24" s="17" t="s">
        <v>114</v>
      </c>
      <c r="E24" s="17"/>
      <c r="F24" s="17"/>
      <c r="G24" s="17"/>
      <c r="H24" s="21" t="s">
        <v>200</v>
      </c>
      <c r="I24" s="35">
        <v>25</v>
      </c>
      <c r="J24" s="35"/>
      <c r="K24" s="73"/>
    </row>
    <row r="25" spans="1:11" ht="18" customHeight="1">
      <c r="A25" s="17">
        <v>21</v>
      </c>
      <c r="B25" s="17" t="s">
        <v>616</v>
      </c>
      <c r="C25" s="17" t="s">
        <v>638</v>
      </c>
      <c r="D25" s="17" t="s">
        <v>114</v>
      </c>
      <c r="E25" s="17"/>
      <c r="F25" s="17"/>
      <c r="G25" s="17"/>
      <c r="H25" s="21" t="s">
        <v>647</v>
      </c>
      <c r="I25" s="35">
        <v>20</v>
      </c>
      <c r="J25" s="35"/>
      <c r="K25" s="73"/>
    </row>
    <row r="26" spans="1:11" ht="18" customHeight="1">
      <c r="A26" s="17">
        <v>22</v>
      </c>
      <c r="B26" s="17" t="s">
        <v>616</v>
      </c>
      <c r="C26" s="17" t="s">
        <v>638</v>
      </c>
      <c r="D26" s="17" t="s">
        <v>639</v>
      </c>
      <c r="E26" s="17"/>
      <c r="F26" s="17"/>
      <c r="G26" s="17"/>
      <c r="H26" s="21" t="s">
        <v>648</v>
      </c>
      <c r="I26" s="35">
        <v>22</v>
      </c>
      <c r="J26" s="35"/>
      <c r="K26" s="73"/>
    </row>
    <row r="27" spans="1:11" ht="18" customHeight="1">
      <c r="A27" s="17">
        <v>23</v>
      </c>
      <c r="B27" s="17" t="s">
        <v>616</v>
      </c>
      <c r="C27" s="17" t="s">
        <v>649</v>
      </c>
      <c r="D27" s="17" t="s">
        <v>650</v>
      </c>
      <c r="E27" s="17"/>
      <c r="F27" s="17"/>
      <c r="G27" s="17"/>
      <c r="H27" s="21" t="s">
        <v>651</v>
      </c>
      <c r="I27" s="35"/>
      <c r="J27" s="35">
        <v>30</v>
      </c>
      <c r="K27" s="73"/>
    </row>
    <row r="28" spans="1:11" ht="18" customHeight="1">
      <c r="A28" s="17">
        <v>24</v>
      </c>
      <c r="B28" s="17" t="s">
        <v>616</v>
      </c>
      <c r="C28" s="17" t="s">
        <v>649</v>
      </c>
      <c r="D28" s="17" t="s">
        <v>650</v>
      </c>
      <c r="E28" s="17"/>
      <c r="F28" s="17"/>
      <c r="G28" s="17"/>
      <c r="H28" s="21" t="s">
        <v>652</v>
      </c>
      <c r="I28" s="35"/>
      <c r="J28" s="35">
        <v>33</v>
      </c>
      <c r="K28" s="73"/>
    </row>
    <row r="29" spans="1:11" ht="18" customHeight="1">
      <c r="A29" s="17">
        <v>25</v>
      </c>
      <c r="B29" s="17" t="s">
        <v>616</v>
      </c>
      <c r="C29" s="17" t="s">
        <v>649</v>
      </c>
      <c r="D29" s="17" t="s">
        <v>653</v>
      </c>
      <c r="E29" s="17"/>
      <c r="F29" s="17"/>
      <c r="G29" s="17"/>
      <c r="H29" s="21" t="s">
        <v>654</v>
      </c>
      <c r="I29" s="35"/>
      <c r="J29" s="35">
        <v>30</v>
      </c>
      <c r="K29" s="73"/>
    </row>
    <row r="30" spans="1:11" ht="18" customHeight="1">
      <c r="A30" s="17">
        <v>26</v>
      </c>
      <c r="B30" s="17" t="s">
        <v>616</v>
      </c>
      <c r="C30" s="17" t="s">
        <v>649</v>
      </c>
      <c r="D30" s="17" t="s">
        <v>655</v>
      </c>
      <c r="E30" s="17"/>
      <c r="F30" s="17"/>
      <c r="G30" s="17"/>
      <c r="H30" s="21" t="s">
        <v>656</v>
      </c>
      <c r="I30" s="35"/>
      <c r="J30" s="35">
        <v>70</v>
      </c>
      <c r="K30" s="73"/>
    </row>
    <row r="31" spans="1:11" ht="18" customHeight="1">
      <c r="A31" s="17">
        <v>27</v>
      </c>
      <c r="B31" s="17" t="s">
        <v>616</v>
      </c>
      <c r="C31" s="17" t="s">
        <v>649</v>
      </c>
      <c r="D31" s="17" t="s">
        <v>657</v>
      </c>
      <c r="E31" s="17"/>
      <c r="F31" s="17"/>
      <c r="G31" s="17"/>
      <c r="H31" s="21" t="s">
        <v>174</v>
      </c>
      <c r="I31" s="35">
        <v>23</v>
      </c>
      <c r="J31" s="35"/>
      <c r="K31" s="73"/>
    </row>
    <row r="32" spans="1:11" ht="18" customHeight="1">
      <c r="A32" s="17">
        <v>28</v>
      </c>
      <c r="B32" s="17" t="s">
        <v>616</v>
      </c>
      <c r="C32" s="17" t="s">
        <v>649</v>
      </c>
      <c r="D32" s="17" t="s">
        <v>658</v>
      </c>
      <c r="E32" s="17"/>
      <c r="F32" s="17"/>
      <c r="G32" s="17"/>
      <c r="H32" s="21" t="s">
        <v>644</v>
      </c>
      <c r="I32" s="35">
        <v>28</v>
      </c>
      <c r="J32" s="35"/>
      <c r="K32" s="73"/>
    </row>
    <row r="33" spans="1:11" ht="18" customHeight="1">
      <c r="A33" s="17">
        <v>29</v>
      </c>
      <c r="B33" s="17" t="s">
        <v>616</v>
      </c>
      <c r="C33" s="17" t="s">
        <v>649</v>
      </c>
      <c r="D33" s="17" t="s">
        <v>659</v>
      </c>
      <c r="E33" s="17"/>
      <c r="F33" s="17"/>
      <c r="G33" s="17"/>
      <c r="H33" s="21" t="s">
        <v>345</v>
      </c>
      <c r="I33" s="35"/>
      <c r="J33" s="35">
        <v>45.5</v>
      </c>
      <c r="K33" s="73"/>
    </row>
    <row r="34" spans="1:11" ht="18" customHeight="1">
      <c r="A34" s="17">
        <v>30</v>
      </c>
      <c r="B34" s="17" t="s">
        <v>616</v>
      </c>
      <c r="C34" s="17" t="s">
        <v>649</v>
      </c>
      <c r="D34" s="17" t="s">
        <v>660</v>
      </c>
      <c r="E34" s="17"/>
      <c r="F34" s="17"/>
      <c r="G34" s="17"/>
      <c r="H34" s="21" t="s">
        <v>644</v>
      </c>
      <c r="I34" s="35">
        <v>22</v>
      </c>
      <c r="J34" s="35"/>
      <c r="K34" s="73"/>
    </row>
    <row r="35" spans="1:11" ht="18" customHeight="1">
      <c r="A35" s="17">
        <v>31</v>
      </c>
      <c r="B35" s="17" t="s">
        <v>616</v>
      </c>
      <c r="C35" s="17" t="s">
        <v>649</v>
      </c>
      <c r="D35" s="17" t="s">
        <v>661</v>
      </c>
      <c r="E35" s="17"/>
      <c r="F35" s="17"/>
      <c r="G35" s="17"/>
      <c r="H35" s="21" t="s">
        <v>662</v>
      </c>
      <c r="I35" s="35">
        <v>20</v>
      </c>
      <c r="J35" s="35"/>
      <c r="K35" s="73"/>
    </row>
    <row r="36" spans="1:11" ht="18" customHeight="1">
      <c r="A36" s="17">
        <v>32</v>
      </c>
      <c r="B36" s="17" t="s">
        <v>616</v>
      </c>
      <c r="C36" s="17" t="s">
        <v>649</v>
      </c>
      <c r="D36" s="17" t="s">
        <v>660</v>
      </c>
      <c r="E36" s="17"/>
      <c r="F36" s="17"/>
      <c r="G36" s="17"/>
      <c r="H36" s="21" t="s">
        <v>589</v>
      </c>
      <c r="I36" s="35">
        <v>21</v>
      </c>
      <c r="J36" s="35"/>
      <c r="K36" s="73"/>
    </row>
    <row r="37" spans="1:11" ht="18" customHeight="1">
      <c r="A37" s="17">
        <v>33</v>
      </c>
      <c r="B37" s="17" t="s">
        <v>616</v>
      </c>
      <c r="C37" s="17" t="s">
        <v>649</v>
      </c>
      <c r="D37" s="17" t="s">
        <v>663</v>
      </c>
      <c r="E37" s="17"/>
      <c r="F37" s="17"/>
      <c r="G37" s="17"/>
      <c r="H37" s="21" t="s">
        <v>184</v>
      </c>
      <c r="I37" s="35">
        <v>22</v>
      </c>
      <c r="J37" s="35"/>
      <c r="K37" s="73"/>
    </row>
    <row r="38" spans="1:11" ht="18" customHeight="1">
      <c r="A38" s="17">
        <v>34</v>
      </c>
      <c r="B38" s="17" t="s">
        <v>616</v>
      </c>
      <c r="C38" s="17" t="s">
        <v>649</v>
      </c>
      <c r="D38" s="17" t="s">
        <v>664</v>
      </c>
      <c r="E38" s="17"/>
      <c r="F38" s="17"/>
      <c r="G38" s="17"/>
      <c r="H38" s="21" t="s">
        <v>665</v>
      </c>
      <c r="I38" s="35">
        <v>23</v>
      </c>
      <c r="J38" s="35"/>
      <c r="K38" s="73"/>
    </row>
    <row r="39" spans="1:11" ht="18" customHeight="1">
      <c r="A39" s="17">
        <v>35</v>
      </c>
      <c r="B39" s="17" t="s">
        <v>616</v>
      </c>
      <c r="C39" s="17" t="s">
        <v>649</v>
      </c>
      <c r="D39" s="17" t="s">
        <v>666</v>
      </c>
      <c r="E39" s="17"/>
      <c r="F39" s="17"/>
      <c r="G39" s="17"/>
      <c r="H39" s="21" t="s">
        <v>101</v>
      </c>
      <c r="I39" s="35">
        <v>25</v>
      </c>
      <c r="J39" s="35"/>
      <c r="K39" s="72"/>
    </row>
    <row r="40" spans="1:11" ht="18" customHeight="1">
      <c r="A40" s="17">
        <v>36</v>
      </c>
      <c r="B40" s="17" t="s">
        <v>616</v>
      </c>
      <c r="C40" s="17" t="s">
        <v>667</v>
      </c>
      <c r="D40" s="17" t="s">
        <v>668</v>
      </c>
      <c r="E40" s="17"/>
      <c r="F40" s="17"/>
      <c r="G40" s="17"/>
      <c r="H40" s="21" t="s">
        <v>669</v>
      </c>
      <c r="I40" s="35">
        <v>21</v>
      </c>
      <c r="J40" s="35"/>
      <c r="K40" s="73"/>
    </row>
    <row r="41" spans="1:11" ht="18" customHeight="1">
      <c r="A41" s="17">
        <v>37</v>
      </c>
      <c r="B41" s="17" t="s">
        <v>616</v>
      </c>
      <c r="C41" s="17" t="s">
        <v>667</v>
      </c>
      <c r="D41" s="17" t="s">
        <v>342</v>
      </c>
      <c r="E41" s="17"/>
      <c r="F41" s="17"/>
      <c r="G41" s="17"/>
      <c r="H41" s="21" t="s">
        <v>669</v>
      </c>
      <c r="I41" s="35">
        <v>20</v>
      </c>
      <c r="J41" s="35"/>
      <c r="K41" s="73"/>
    </row>
    <row r="42" spans="1:11" ht="18" customHeight="1">
      <c r="A42" s="17">
        <v>38</v>
      </c>
      <c r="B42" s="17" t="s">
        <v>616</v>
      </c>
      <c r="C42" s="17" t="s">
        <v>667</v>
      </c>
      <c r="D42" s="17" t="s">
        <v>670</v>
      </c>
      <c r="E42" s="17"/>
      <c r="F42" s="17"/>
      <c r="G42" s="17"/>
      <c r="H42" s="21" t="s">
        <v>449</v>
      </c>
      <c r="I42" s="35">
        <v>23</v>
      </c>
      <c r="J42" s="35"/>
      <c r="K42" s="73"/>
    </row>
    <row r="43" spans="1:11" ht="18" customHeight="1">
      <c r="A43" s="17">
        <v>39</v>
      </c>
      <c r="B43" s="17" t="s">
        <v>616</v>
      </c>
      <c r="C43" s="17" t="s">
        <v>667</v>
      </c>
      <c r="D43" s="17" t="s">
        <v>671</v>
      </c>
      <c r="E43" s="17"/>
      <c r="F43" s="17"/>
      <c r="G43" s="17"/>
      <c r="H43" s="21" t="s">
        <v>672</v>
      </c>
      <c r="I43" s="35">
        <v>25</v>
      </c>
      <c r="J43" s="35"/>
      <c r="K43" s="73"/>
    </row>
    <row r="44" spans="1:11" ht="18" customHeight="1">
      <c r="A44" s="17">
        <v>40</v>
      </c>
      <c r="B44" s="17" t="s">
        <v>616</v>
      </c>
      <c r="C44" s="17" t="s">
        <v>667</v>
      </c>
      <c r="D44" s="17" t="s">
        <v>671</v>
      </c>
      <c r="E44" s="17"/>
      <c r="F44" s="17"/>
      <c r="G44" s="17"/>
      <c r="H44" s="21" t="s">
        <v>673</v>
      </c>
      <c r="I44" s="35">
        <v>20</v>
      </c>
      <c r="J44" s="35"/>
      <c r="K44" s="73"/>
    </row>
    <row r="45" spans="1:11" ht="18" customHeight="1">
      <c r="A45" s="17">
        <v>41</v>
      </c>
      <c r="B45" s="17" t="s">
        <v>616</v>
      </c>
      <c r="C45" s="17" t="s">
        <v>667</v>
      </c>
      <c r="D45" s="17" t="s">
        <v>674</v>
      </c>
      <c r="E45" s="17"/>
      <c r="F45" s="17"/>
      <c r="G45" s="17"/>
      <c r="H45" s="21" t="s">
        <v>675</v>
      </c>
      <c r="I45" s="35">
        <v>22</v>
      </c>
      <c r="J45" s="35"/>
      <c r="K45" s="74"/>
    </row>
    <row r="46" spans="1:11" ht="18" customHeight="1">
      <c r="A46" s="17">
        <v>42</v>
      </c>
      <c r="B46" s="17" t="s">
        <v>616</v>
      </c>
      <c r="C46" s="17" t="s">
        <v>667</v>
      </c>
      <c r="D46" s="17" t="s">
        <v>676</v>
      </c>
      <c r="E46" s="17"/>
      <c r="F46" s="17"/>
      <c r="G46" s="17"/>
      <c r="H46" s="21" t="s">
        <v>28</v>
      </c>
      <c r="I46" s="35">
        <v>24</v>
      </c>
      <c r="J46" s="35"/>
      <c r="K46" s="74"/>
    </row>
    <row r="47" spans="1:11" ht="18" customHeight="1">
      <c r="A47" s="17">
        <v>43</v>
      </c>
      <c r="B47" s="17" t="s">
        <v>616</v>
      </c>
      <c r="C47" s="17" t="s">
        <v>667</v>
      </c>
      <c r="D47" s="17" t="s">
        <v>676</v>
      </c>
      <c r="E47" s="17"/>
      <c r="F47" s="17"/>
      <c r="G47" s="17"/>
      <c r="H47" s="21" t="s">
        <v>677</v>
      </c>
      <c r="I47" s="35">
        <v>20</v>
      </c>
      <c r="J47" s="35"/>
      <c r="K47" s="74"/>
    </row>
    <row r="48" spans="1:11" ht="18" customHeight="1">
      <c r="A48" s="17">
        <v>44</v>
      </c>
      <c r="B48" s="17" t="s">
        <v>616</v>
      </c>
      <c r="C48" s="17" t="s">
        <v>667</v>
      </c>
      <c r="D48" s="17" t="s">
        <v>671</v>
      </c>
      <c r="E48" s="17"/>
      <c r="F48" s="17"/>
      <c r="G48" s="17"/>
      <c r="H48" s="21" t="s">
        <v>678</v>
      </c>
      <c r="I48" s="35">
        <v>20</v>
      </c>
      <c r="J48" s="35"/>
      <c r="K48" s="76"/>
    </row>
    <row r="49" spans="1:11" ht="18" customHeight="1">
      <c r="A49" s="17">
        <v>45</v>
      </c>
      <c r="B49" s="17" t="s">
        <v>616</v>
      </c>
      <c r="C49" s="17" t="s">
        <v>667</v>
      </c>
      <c r="D49" s="17" t="s">
        <v>679</v>
      </c>
      <c r="E49" s="17"/>
      <c r="F49" s="17"/>
      <c r="G49" s="17"/>
      <c r="H49" s="21" t="s">
        <v>680</v>
      </c>
      <c r="I49" s="35">
        <v>22</v>
      </c>
      <c r="J49" s="35"/>
      <c r="K49" s="74"/>
    </row>
    <row r="50" spans="1:11" ht="18" customHeight="1">
      <c r="A50" s="17">
        <v>46</v>
      </c>
      <c r="B50" s="17" t="s">
        <v>616</v>
      </c>
      <c r="C50" s="17" t="s">
        <v>667</v>
      </c>
      <c r="D50" s="17" t="s">
        <v>681</v>
      </c>
      <c r="E50" s="17"/>
      <c r="F50" s="17"/>
      <c r="G50" s="17"/>
      <c r="H50" s="21" t="s">
        <v>449</v>
      </c>
      <c r="I50" s="35">
        <v>22</v>
      </c>
      <c r="J50" s="35"/>
      <c r="K50" s="74"/>
    </row>
    <row r="51" spans="1:11" ht="18" customHeight="1">
      <c r="A51" s="27" t="s">
        <v>82</v>
      </c>
      <c r="B51" s="17"/>
      <c r="C51" s="17"/>
      <c r="D51" s="17"/>
      <c r="E51" s="17"/>
      <c r="F51" s="27">
        <v>2</v>
      </c>
      <c r="G51" s="17">
        <f>SUM(G5:G50)</f>
        <v>365</v>
      </c>
      <c r="H51" s="27">
        <v>44</v>
      </c>
      <c r="I51" s="17"/>
      <c r="J51" s="17"/>
      <c r="K51" s="17"/>
    </row>
    <row r="52" spans="6:8" ht="18" customHeight="1">
      <c r="F52" s="68"/>
      <c r="H52" s="68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20" useFirstPageNumber="1" horizontalDpi="600" verticalDpi="600" orientation="portrait" paperSize="9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AC26" sqref="AC26"/>
    </sheetView>
  </sheetViews>
  <sheetFormatPr defaultColWidth="9.00390625" defaultRowHeight="14.25"/>
  <cols>
    <col min="1" max="1" width="4.875" style="13" customWidth="1"/>
    <col min="2" max="2" width="7.625" style="13" customWidth="1"/>
    <col min="3" max="3" width="8.625" style="13" customWidth="1"/>
    <col min="4" max="5" width="8.00390625" style="13" customWidth="1"/>
    <col min="6" max="6" width="8.875" style="13" customWidth="1"/>
    <col min="7" max="7" width="7.50390625" style="13" customWidth="1"/>
    <col min="8" max="8" width="10.25390625" style="13" customWidth="1"/>
    <col min="9" max="9" width="5.875" style="13" customWidth="1"/>
    <col min="10" max="10" width="6.75390625" style="13" customWidth="1"/>
    <col min="11" max="11" width="5.375" style="13" customWidth="1"/>
    <col min="12" max="16384" width="3.75390625" style="13" customWidth="1"/>
  </cols>
  <sheetData>
    <row r="1" spans="1:5" s="10" customFormat="1" ht="27.75" customHeight="1">
      <c r="A1" s="14" t="s">
        <v>0</v>
      </c>
      <c r="B1" s="14"/>
      <c r="C1" s="14"/>
      <c r="D1" s="14"/>
      <c r="E1" s="14"/>
    </row>
    <row r="2" spans="1:11" s="11" customFormat="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3"/>
    </row>
    <row r="3" spans="1:11" s="1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54"/>
      <c r="G3" s="15" t="s">
        <v>7</v>
      </c>
      <c r="H3" s="15" t="s">
        <v>8</v>
      </c>
      <c r="I3" s="15" t="s">
        <v>9</v>
      </c>
      <c r="J3" s="54"/>
      <c r="K3" s="15" t="s">
        <v>10</v>
      </c>
    </row>
    <row r="4" spans="1:11" s="12" customFormat="1" ht="19.5" customHeight="1">
      <c r="A4" s="54"/>
      <c r="B4" s="54"/>
      <c r="C4" s="54"/>
      <c r="D4" s="54"/>
      <c r="E4" s="15" t="s">
        <v>11</v>
      </c>
      <c r="F4" s="15" t="s">
        <v>12</v>
      </c>
      <c r="G4" s="54"/>
      <c r="H4" s="54"/>
      <c r="I4" s="15" t="s">
        <v>13</v>
      </c>
      <c r="J4" s="15" t="s">
        <v>14</v>
      </c>
      <c r="K4" s="54"/>
    </row>
    <row r="5" spans="1:11" ht="18" customHeight="1">
      <c r="A5" s="64">
        <v>1</v>
      </c>
      <c r="B5" s="17" t="s">
        <v>682</v>
      </c>
      <c r="C5" s="17" t="s">
        <v>683</v>
      </c>
      <c r="D5" s="31" t="s">
        <v>352</v>
      </c>
      <c r="E5" s="64"/>
      <c r="F5" s="64"/>
      <c r="G5" s="64"/>
      <c r="H5" s="31" t="s">
        <v>677</v>
      </c>
      <c r="I5" s="64"/>
      <c r="J5" s="31">
        <v>45</v>
      </c>
      <c r="K5" s="71"/>
    </row>
    <row r="6" spans="1:11" ht="18" customHeight="1">
      <c r="A6" s="64">
        <v>2</v>
      </c>
      <c r="B6" s="17" t="s">
        <v>682</v>
      </c>
      <c r="C6" s="17" t="s">
        <v>683</v>
      </c>
      <c r="D6" s="31" t="s">
        <v>684</v>
      </c>
      <c r="E6" s="64"/>
      <c r="F6" s="64"/>
      <c r="G6" s="64"/>
      <c r="H6" s="31" t="s">
        <v>685</v>
      </c>
      <c r="I6" s="31"/>
      <c r="J6" s="31">
        <v>34</v>
      </c>
      <c r="K6" s="71"/>
    </row>
    <row r="7" spans="1:11" ht="18" customHeight="1">
      <c r="A7" s="64">
        <v>3</v>
      </c>
      <c r="B7" s="17" t="s">
        <v>682</v>
      </c>
      <c r="C7" s="17" t="s">
        <v>683</v>
      </c>
      <c r="D7" s="31" t="s">
        <v>686</v>
      </c>
      <c r="E7" s="64"/>
      <c r="F7" s="64"/>
      <c r="G7" s="64"/>
      <c r="H7" s="31" t="s">
        <v>101</v>
      </c>
      <c r="I7" s="64"/>
      <c r="J7" s="31">
        <v>35</v>
      </c>
      <c r="K7" s="71"/>
    </row>
    <row r="8" spans="1:11" ht="18" customHeight="1">
      <c r="A8" s="64">
        <v>4</v>
      </c>
      <c r="B8" s="17" t="s">
        <v>682</v>
      </c>
      <c r="C8" s="17" t="s">
        <v>683</v>
      </c>
      <c r="D8" s="31" t="s">
        <v>687</v>
      </c>
      <c r="E8" s="64"/>
      <c r="F8" s="64"/>
      <c r="G8" s="64"/>
      <c r="H8" s="31" t="s">
        <v>688</v>
      </c>
      <c r="I8" s="64">
        <v>21</v>
      </c>
      <c r="J8" s="31"/>
      <c r="K8" s="71"/>
    </row>
    <row r="9" spans="1:11" ht="18" customHeight="1">
      <c r="A9" s="64">
        <v>5</v>
      </c>
      <c r="B9" s="17" t="s">
        <v>682</v>
      </c>
      <c r="C9" s="17" t="s">
        <v>683</v>
      </c>
      <c r="D9" s="31" t="s">
        <v>689</v>
      </c>
      <c r="E9" s="64"/>
      <c r="F9" s="64"/>
      <c r="G9" s="64"/>
      <c r="H9" s="31" t="s">
        <v>174</v>
      </c>
      <c r="I9" s="13">
        <v>20</v>
      </c>
      <c r="J9" s="64"/>
      <c r="K9" s="71"/>
    </row>
    <row r="10" spans="1:11" ht="18" customHeight="1">
      <c r="A10" s="64">
        <v>6</v>
      </c>
      <c r="B10" s="17" t="s">
        <v>682</v>
      </c>
      <c r="C10" s="17" t="s">
        <v>683</v>
      </c>
      <c r="D10" s="31" t="s">
        <v>690</v>
      </c>
      <c r="E10" s="64"/>
      <c r="F10" s="64"/>
      <c r="G10" s="64"/>
      <c r="H10" s="31" t="s">
        <v>691</v>
      </c>
      <c r="I10" s="31">
        <v>22</v>
      </c>
      <c r="J10" s="64"/>
      <c r="K10" s="71"/>
    </row>
    <row r="11" spans="1:11" ht="18" customHeight="1">
      <c r="A11" s="64">
        <v>7</v>
      </c>
      <c r="B11" s="17" t="s">
        <v>682</v>
      </c>
      <c r="C11" s="17" t="s">
        <v>683</v>
      </c>
      <c r="D11" s="31" t="s">
        <v>692</v>
      </c>
      <c r="E11" s="64"/>
      <c r="F11" s="64"/>
      <c r="G11" s="64"/>
      <c r="H11" s="31" t="s">
        <v>693</v>
      </c>
      <c r="I11" s="31">
        <v>23</v>
      </c>
      <c r="J11" s="64"/>
      <c r="K11" s="71"/>
    </row>
    <row r="12" spans="1:11" ht="18" customHeight="1">
      <c r="A12" s="64">
        <v>8</v>
      </c>
      <c r="B12" s="17" t="s">
        <v>682</v>
      </c>
      <c r="C12" s="17" t="s">
        <v>683</v>
      </c>
      <c r="D12" s="31" t="s">
        <v>694</v>
      </c>
      <c r="E12" s="64"/>
      <c r="F12" s="64"/>
      <c r="G12" s="64"/>
      <c r="H12" s="31" t="s">
        <v>695</v>
      </c>
      <c r="I12" s="31"/>
      <c r="J12" s="31">
        <v>30</v>
      </c>
      <c r="K12" s="71"/>
    </row>
    <row r="13" spans="1:11" ht="18" customHeight="1">
      <c r="A13" s="64">
        <v>9</v>
      </c>
      <c r="B13" s="17" t="s">
        <v>682</v>
      </c>
      <c r="C13" s="17" t="s">
        <v>683</v>
      </c>
      <c r="D13" s="31" t="s">
        <v>694</v>
      </c>
      <c r="E13" s="64"/>
      <c r="F13" s="64"/>
      <c r="G13" s="64"/>
      <c r="H13" s="31" t="s">
        <v>696</v>
      </c>
      <c r="I13" s="64">
        <v>22</v>
      </c>
      <c r="J13" s="64"/>
      <c r="K13" s="71"/>
    </row>
    <row r="14" spans="1:11" ht="18" customHeight="1">
      <c r="A14" s="64">
        <v>10</v>
      </c>
      <c r="B14" s="17" t="s">
        <v>682</v>
      </c>
      <c r="C14" s="17" t="s">
        <v>683</v>
      </c>
      <c r="D14" s="31" t="s">
        <v>697</v>
      </c>
      <c r="E14" s="64"/>
      <c r="F14" s="64"/>
      <c r="G14" s="64"/>
      <c r="H14" s="31" t="s">
        <v>698</v>
      </c>
      <c r="I14" s="64">
        <v>22</v>
      </c>
      <c r="J14" s="64"/>
      <c r="K14" s="71"/>
    </row>
    <row r="15" spans="1:11" ht="18" customHeight="1">
      <c r="A15" s="64">
        <v>11</v>
      </c>
      <c r="B15" s="17" t="s">
        <v>682</v>
      </c>
      <c r="C15" s="17" t="s">
        <v>683</v>
      </c>
      <c r="D15" s="31" t="s">
        <v>697</v>
      </c>
      <c r="E15" s="64"/>
      <c r="F15" s="64"/>
      <c r="G15" s="64"/>
      <c r="H15" s="31" t="s">
        <v>699</v>
      </c>
      <c r="I15" s="31">
        <v>26</v>
      </c>
      <c r="J15" s="64"/>
      <c r="K15" s="71"/>
    </row>
    <row r="16" spans="1:11" ht="18" customHeight="1">
      <c r="A16" s="64">
        <v>12</v>
      </c>
      <c r="B16" s="17" t="s">
        <v>682</v>
      </c>
      <c r="C16" s="17" t="s">
        <v>683</v>
      </c>
      <c r="D16" s="31" t="s">
        <v>700</v>
      </c>
      <c r="E16" s="64"/>
      <c r="F16" s="64"/>
      <c r="G16" s="64"/>
      <c r="H16" s="31" t="s">
        <v>701</v>
      </c>
      <c r="I16" s="31"/>
      <c r="J16" s="31">
        <v>50</v>
      </c>
      <c r="K16" s="71"/>
    </row>
    <row r="17" spans="1:11" ht="18" customHeight="1">
      <c r="A17" s="64">
        <v>13</v>
      </c>
      <c r="B17" s="17" t="s">
        <v>682</v>
      </c>
      <c r="C17" s="17" t="s">
        <v>683</v>
      </c>
      <c r="D17" s="31" t="s">
        <v>697</v>
      </c>
      <c r="E17" s="64"/>
      <c r="F17" s="64"/>
      <c r="G17" s="64"/>
      <c r="H17" s="31" t="s">
        <v>691</v>
      </c>
      <c r="I17" s="31">
        <v>22</v>
      </c>
      <c r="J17" s="64"/>
      <c r="K17" s="71"/>
    </row>
    <row r="18" spans="1:11" ht="18" customHeight="1">
      <c r="A18" s="64">
        <v>14</v>
      </c>
      <c r="B18" s="17" t="s">
        <v>682</v>
      </c>
      <c r="C18" s="17" t="s">
        <v>683</v>
      </c>
      <c r="D18" s="31" t="s">
        <v>702</v>
      </c>
      <c r="E18" s="64"/>
      <c r="F18" s="64"/>
      <c r="G18" s="64"/>
      <c r="H18" s="31" t="s">
        <v>152</v>
      </c>
      <c r="I18" s="31">
        <v>20</v>
      </c>
      <c r="J18" s="64"/>
      <c r="K18" s="71"/>
    </row>
    <row r="19" spans="1:11" ht="18" customHeight="1">
      <c r="A19" s="64">
        <v>15</v>
      </c>
      <c r="B19" s="17" t="s">
        <v>682</v>
      </c>
      <c r="C19" s="17" t="s">
        <v>683</v>
      </c>
      <c r="D19" s="31" t="s">
        <v>703</v>
      </c>
      <c r="E19" s="64"/>
      <c r="F19" s="64"/>
      <c r="G19" s="64"/>
      <c r="H19" s="31" t="s">
        <v>357</v>
      </c>
      <c r="I19" s="31"/>
      <c r="J19" s="31">
        <v>50</v>
      </c>
      <c r="K19" s="71"/>
    </row>
    <row r="20" spans="1:11" ht="18" customHeight="1">
      <c r="A20" s="64">
        <v>16</v>
      </c>
      <c r="B20" s="17" t="s">
        <v>682</v>
      </c>
      <c r="C20" s="17" t="s">
        <v>683</v>
      </c>
      <c r="D20" s="31" t="s">
        <v>704</v>
      </c>
      <c r="E20" s="64"/>
      <c r="F20" s="64"/>
      <c r="G20" s="64"/>
      <c r="H20" s="31" t="s">
        <v>228</v>
      </c>
      <c r="I20" s="31"/>
      <c r="J20" s="31">
        <v>30</v>
      </c>
      <c r="K20" s="71"/>
    </row>
    <row r="21" spans="1:11" ht="18" customHeight="1">
      <c r="A21" s="64">
        <v>17</v>
      </c>
      <c r="B21" s="17" t="s">
        <v>682</v>
      </c>
      <c r="C21" s="17" t="s">
        <v>683</v>
      </c>
      <c r="D21" s="31" t="s">
        <v>705</v>
      </c>
      <c r="E21" s="64"/>
      <c r="F21" s="64"/>
      <c r="G21" s="64"/>
      <c r="H21" s="31" t="s">
        <v>706</v>
      </c>
      <c r="I21" s="31">
        <v>20</v>
      </c>
      <c r="J21" s="64"/>
      <c r="K21" s="71"/>
    </row>
    <row r="22" spans="1:11" ht="18" customHeight="1">
      <c r="A22" s="64">
        <v>18</v>
      </c>
      <c r="B22" s="17" t="s">
        <v>682</v>
      </c>
      <c r="C22" s="17" t="s">
        <v>683</v>
      </c>
      <c r="D22" s="31" t="s">
        <v>707</v>
      </c>
      <c r="E22" s="64"/>
      <c r="F22" s="64"/>
      <c r="G22" s="64"/>
      <c r="H22" s="31" t="s">
        <v>708</v>
      </c>
      <c r="I22" s="31"/>
      <c r="J22" s="31">
        <v>60</v>
      </c>
      <c r="K22" s="71"/>
    </row>
    <row r="23" spans="1:11" ht="18" customHeight="1">
      <c r="A23" s="64">
        <v>19</v>
      </c>
      <c r="B23" s="17" t="s">
        <v>682</v>
      </c>
      <c r="C23" s="17" t="s">
        <v>683</v>
      </c>
      <c r="D23" s="31" t="s">
        <v>709</v>
      </c>
      <c r="E23" s="64"/>
      <c r="F23" s="64"/>
      <c r="G23" s="64"/>
      <c r="H23" s="31" t="s">
        <v>28</v>
      </c>
      <c r="I23" s="31">
        <v>26</v>
      </c>
      <c r="J23" s="64"/>
      <c r="K23" s="71"/>
    </row>
    <row r="24" spans="1:11" ht="18" customHeight="1">
      <c r="A24" s="64">
        <v>20</v>
      </c>
      <c r="B24" s="17" t="s">
        <v>682</v>
      </c>
      <c r="C24" s="17" t="s">
        <v>683</v>
      </c>
      <c r="D24" s="31" t="s">
        <v>709</v>
      </c>
      <c r="E24" s="64"/>
      <c r="F24" s="64"/>
      <c r="G24" s="64"/>
      <c r="H24" s="31" t="s">
        <v>541</v>
      </c>
      <c r="I24" s="31"/>
      <c r="J24" s="31">
        <v>30</v>
      </c>
      <c r="K24" s="71"/>
    </row>
    <row r="25" spans="1:11" ht="18" customHeight="1">
      <c r="A25" s="64">
        <v>21</v>
      </c>
      <c r="B25" s="17" t="s">
        <v>682</v>
      </c>
      <c r="C25" s="17" t="s">
        <v>683</v>
      </c>
      <c r="D25" s="31" t="s">
        <v>710</v>
      </c>
      <c r="E25" s="64"/>
      <c r="F25" s="64"/>
      <c r="G25" s="64"/>
      <c r="H25" s="31" t="s">
        <v>105</v>
      </c>
      <c r="I25" s="31"/>
      <c r="J25" s="31">
        <v>40</v>
      </c>
      <c r="K25" s="71"/>
    </row>
    <row r="26" spans="1:11" ht="18" customHeight="1">
      <c r="A26" s="64">
        <v>22</v>
      </c>
      <c r="B26" s="17" t="s">
        <v>682</v>
      </c>
      <c r="C26" s="17" t="s">
        <v>683</v>
      </c>
      <c r="D26" s="31" t="s">
        <v>710</v>
      </c>
      <c r="E26" s="64"/>
      <c r="F26" s="64"/>
      <c r="G26" s="64"/>
      <c r="H26" s="31" t="s">
        <v>698</v>
      </c>
      <c r="I26" s="31">
        <v>20</v>
      </c>
      <c r="J26" s="64"/>
      <c r="K26" s="71"/>
    </row>
    <row r="27" spans="1:11" ht="18" customHeight="1">
      <c r="A27" s="64">
        <v>23</v>
      </c>
      <c r="B27" s="17" t="s">
        <v>682</v>
      </c>
      <c r="C27" s="17" t="s">
        <v>683</v>
      </c>
      <c r="D27" s="31" t="s">
        <v>710</v>
      </c>
      <c r="E27" s="64"/>
      <c r="F27" s="64"/>
      <c r="G27" s="64"/>
      <c r="H27" s="31" t="s">
        <v>349</v>
      </c>
      <c r="I27" s="31">
        <v>22</v>
      </c>
      <c r="J27" s="64"/>
      <c r="K27" s="71"/>
    </row>
    <row r="28" spans="1:11" ht="18" customHeight="1">
      <c r="A28" s="64">
        <v>24</v>
      </c>
      <c r="B28" s="17" t="s">
        <v>682</v>
      </c>
      <c r="C28" s="17" t="s">
        <v>683</v>
      </c>
      <c r="D28" s="31" t="s">
        <v>711</v>
      </c>
      <c r="E28" s="64"/>
      <c r="F28" s="64"/>
      <c r="G28" s="64"/>
      <c r="H28" s="31" t="s">
        <v>712</v>
      </c>
      <c r="I28" s="31">
        <v>28</v>
      </c>
      <c r="J28" s="64"/>
      <c r="K28" s="71"/>
    </row>
    <row r="29" spans="1:11" ht="18" customHeight="1">
      <c r="A29" s="64">
        <v>25</v>
      </c>
      <c r="B29" s="17" t="s">
        <v>682</v>
      </c>
      <c r="C29" s="17" t="s">
        <v>683</v>
      </c>
      <c r="D29" s="31" t="s">
        <v>711</v>
      </c>
      <c r="E29" s="64"/>
      <c r="F29" s="64"/>
      <c r="G29" s="64"/>
      <c r="H29" s="31" t="s">
        <v>713</v>
      </c>
      <c r="I29" s="31">
        <v>20</v>
      </c>
      <c r="J29" s="64"/>
      <c r="K29" s="71"/>
    </row>
    <row r="30" spans="1:11" ht="18" customHeight="1">
      <c r="A30" s="64">
        <v>26</v>
      </c>
      <c r="B30" s="17" t="s">
        <v>682</v>
      </c>
      <c r="C30" s="17" t="s">
        <v>683</v>
      </c>
      <c r="D30" s="31" t="s">
        <v>711</v>
      </c>
      <c r="E30" s="64"/>
      <c r="F30" s="64"/>
      <c r="G30" s="64"/>
      <c r="H30" s="31" t="s">
        <v>152</v>
      </c>
      <c r="I30" s="31">
        <v>20</v>
      </c>
      <c r="J30" s="64"/>
      <c r="K30" s="71"/>
    </row>
    <row r="31" spans="1:11" ht="18" customHeight="1">
      <c r="A31" s="64">
        <v>27</v>
      </c>
      <c r="B31" s="17" t="s">
        <v>682</v>
      </c>
      <c r="C31" s="17" t="s">
        <v>683</v>
      </c>
      <c r="D31" s="31" t="s">
        <v>711</v>
      </c>
      <c r="E31" s="64"/>
      <c r="F31" s="64"/>
      <c r="G31" s="64"/>
      <c r="H31" s="31" t="s">
        <v>171</v>
      </c>
      <c r="I31" s="31"/>
      <c r="J31" s="31">
        <v>30</v>
      </c>
      <c r="K31" s="71"/>
    </row>
    <row r="32" spans="1:11" ht="18" customHeight="1">
      <c r="A32" s="64">
        <v>28</v>
      </c>
      <c r="B32" s="17" t="s">
        <v>682</v>
      </c>
      <c r="C32" s="17" t="s">
        <v>683</v>
      </c>
      <c r="D32" s="31" t="s">
        <v>714</v>
      </c>
      <c r="E32" s="64"/>
      <c r="F32" s="64"/>
      <c r="G32" s="64"/>
      <c r="H32" s="31" t="s">
        <v>715</v>
      </c>
      <c r="I32" s="31">
        <v>23</v>
      </c>
      <c r="J32" s="31"/>
      <c r="K32" s="71"/>
    </row>
    <row r="33" spans="1:11" ht="18" customHeight="1">
      <c r="A33" s="64">
        <v>29</v>
      </c>
      <c r="B33" s="17" t="s">
        <v>682</v>
      </c>
      <c r="C33" s="17" t="s">
        <v>683</v>
      </c>
      <c r="D33" s="31" t="s">
        <v>714</v>
      </c>
      <c r="E33" s="64"/>
      <c r="F33" s="64"/>
      <c r="G33" s="64"/>
      <c r="H33" s="31" t="s">
        <v>716</v>
      </c>
      <c r="I33" s="31">
        <v>25</v>
      </c>
      <c r="J33" s="31"/>
      <c r="K33" s="71"/>
    </row>
    <row r="34" spans="1:11" ht="18" customHeight="1">
      <c r="A34" s="64">
        <v>30</v>
      </c>
      <c r="B34" s="17" t="s">
        <v>682</v>
      </c>
      <c r="C34" s="17" t="s">
        <v>683</v>
      </c>
      <c r="D34" s="31" t="s">
        <v>717</v>
      </c>
      <c r="E34" s="64"/>
      <c r="F34" s="64"/>
      <c r="G34" s="64"/>
      <c r="H34" s="31" t="s">
        <v>718</v>
      </c>
      <c r="I34" s="31">
        <v>20</v>
      </c>
      <c r="J34" s="64"/>
      <c r="K34" s="71"/>
    </row>
    <row r="35" spans="1:11" ht="18" customHeight="1">
      <c r="A35" s="64">
        <v>31</v>
      </c>
      <c r="B35" s="17" t="s">
        <v>682</v>
      </c>
      <c r="C35" s="17" t="s">
        <v>683</v>
      </c>
      <c r="D35" s="31" t="s">
        <v>719</v>
      </c>
      <c r="E35" s="64"/>
      <c r="F35" s="64"/>
      <c r="G35" s="64"/>
      <c r="H35" s="31" t="s">
        <v>101</v>
      </c>
      <c r="I35" s="31"/>
      <c r="J35" s="31">
        <v>30</v>
      </c>
      <c r="K35" s="71"/>
    </row>
    <row r="36" spans="1:11" ht="18" customHeight="1">
      <c r="A36" s="64">
        <v>32</v>
      </c>
      <c r="B36" s="17" t="s">
        <v>682</v>
      </c>
      <c r="C36" s="17" t="s">
        <v>683</v>
      </c>
      <c r="D36" s="31" t="s">
        <v>720</v>
      </c>
      <c r="E36" s="64"/>
      <c r="F36" s="64"/>
      <c r="G36" s="64"/>
      <c r="H36" s="31" t="s">
        <v>152</v>
      </c>
      <c r="I36" s="31">
        <v>20</v>
      </c>
      <c r="J36" s="64"/>
      <c r="K36" s="71"/>
    </row>
    <row r="37" spans="1:11" ht="18" customHeight="1">
      <c r="A37" s="64">
        <v>33</v>
      </c>
      <c r="B37" s="17" t="s">
        <v>682</v>
      </c>
      <c r="C37" s="17" t="s">
        <v>683</v>
      </c>
      <c r="D37" s="31" t="s">
        <v>721</v>
      </c>
      <c r="E37" s="64"/>
      <c r="F37" s="64"/>
      <c r="G37" s="64"/>
      <c r="H37" s="31" t="s">
        <v>345</v>
      </c>
      <c r="I37" s="31">
        <v>25</v>
      </c>
      <c r="J37" s="64"/>
      <c r="K37" s="71"/>
    </row>
    <row r="38" spans="1:11" ht="18" customHeight="1">
      <c r="A38" s="64">
        <v>34</v>
      </c>
      <c r="B38" s="17" t="s">
        <v>682</v>
      </c>
      <c r="C38" s="20" t="s">
        <v>722</v>
      </c>
      <c r="D38" s="20" t="s">
        <v>723</v>
      </c>
      <c r="E38" s="20"/>
      <c r="F38" s="20"/>
      <c r="G38" s="20"/>
      <c r="H38" s="20" t="s">
        <v>466</v>
      </c>
      <c r="I38" s="20">
        <v>20</v>
      </c>
      <c r="J38" s="20"/>
      <c r="K38" s="72"/>
    </row>
    <row r="39" spans="1:11" ht="18" customHeight="1">
      <c r="A39" s="64">
        <v>35</v>
      </c>
      <c r="B39" s="17" t="s">
        <v>682</v>
      </c>
      <c r="C39" s="17" t="s">
        <v>724</v>
      </c>
      <c r="D39" s="17" t="s">
        <v>725</v>
      </c>
      <c r="E39" s="17"/>
      <c r="F39" s="17"/>
      <c r="G39" s="17"/>
      <c r="H39" s="17" t="s">
        <v>726</v>
      </c>
      <c r="I39" s="17"/>
      <c r="J39" s="17">
        <v>50</v>
      </c>
      <c r="K39" s="73"/>
    </row>
    <row r="40" spans="1:11" ht="18" customHeight="1">
      <c r="A40" s="64">
        <v>36</v>
      </c>
      <c r="B40" s="17" t="s">
        <v>682</v>
      </c>
      <c r="C40" s="17" t="s">
        <v>724</v>
      </c>
      <c r="D40" s="17" t="s">
        <v>725</v>
      </c>
      <c r="E40" s="17"/>
      <c r="F40" s="17"/>
      <c r="G40" s="17"/>
      <c r="H40" s="17" t="s">
        <v>727</v>
      </c>
      <c r="I40" s="17">
        <v>21</v>
      </c>
      <c r="J40" s="17"/>
      <c r="K40" s="73"/>
    </row>
    <row r="41" spans="1:11" ht="18" customHeight="1">
      <c r="A41" s="64">
        <v>37</v>
      </c>
      <c r="B41" s="17" t="s">
        <v>682</v>
      </c>
      <c r="C41" s="17" t="s">
        <v>724</v>
      </c>
      <c r="D41" s="17" t="s">
        <v>38</v>
      </c>
      <c r="E41" s="17"/>
      <c r="F41" s="17"/>
      <c r="G41" s="17"/>
      <c r="H41" s="17" t="s">
        <v>101</v>
      </c>
      <c r="I41" s="17">
        <v>23</v>
      </c>
      <c r="J41" s="17"/>
      <c r="K41" s="73"/>
    </row>
    <row r="42" spans="1:11" ht="18" customHeight="1">
      <c r="A42" s="64">
        <v>38</v>
      </c>
      <c r="B42" s="17" t="s">
        <v>682</v>
      </c>
      <c r="C42" s="17" t="s">
        <v>724</v>
      </c>
      <c r="D42" s="17" t="s">
        <v>728</v>
      </c>
      <c r="E42" s="17"/>
      <c r="F42" s="17"/>
      <c r="G42" s="17"/>
      <c r="H42" s="17" t="s">
        <v>101</v>
      </c>
      <c r="I42" s="17">
        <v>21</v>
      </c>
      <c r="J42" s="17"/>
      <c r="K42" s="73"/>
    </row>
    <row r="43" spans="1:11" ht="18" customHeight="1">
      <c r="A43" s="64">
        <v>39</v>
      </c>
      <c r="B43" s="17" t="s">
        <v>682</v>
      </c>
      <c r="C43" s="17" t="s">
        <v>724</v>
      </c>
      <c r="D43" s="17" t="s">
        <v>729</v>
      </c>
      <c r="E43" s="17"/>
      <c r="F43" s="17"/>
      <c r="G43" s="17"/>
      <c r="H43" s="17" t="s">
        <v>730</v>
      </c>
      <c r="I43" s="17">
        <v>30</v>
      </c>
      <c r="J43" s="36"/>
      <c r="K43" s="73"/>
    </row>
    <row r="44" spans="1:11" ht="18" customHeight="1">
      <c r="A44" s="64">
        <v>40</v>
      </c>
      <c r="B44" s="17" t="s">
        <v>682</v>
      </c>
      <c r="C44" s="17" t="s">
        <v>724</v>
      </c>
      <c r="D44" s="17" t="s">
        <v>312</v>
      </c>
      <c r="E44" s="17"/>
      <c r="F44" s="17"/>
      <c r="G44" s="17"/>
      <c r="H44" s="17" t="s">
        <v>252</v>
      </c>
      <c r="I44" s="17">
        <v>22</v>
      </c>
      <c r="J44" s="17"/>
      <c r="K44" s="74"/>
    </row>
    <row r="45" spans="1:11" ht="18" customHeight="1">
      <c r="A45" s="64">
        <v>41</v>
      </c>
      <c r="B45" s="17" t="s">
        <v>682</v>
      </c>
      <c r="C45" s="17" t="s">
        <v>724</v>
      </c>
      <c r="D45" s="17" t="s">
        <v>312</v>
      </c>
      <c r="E45" s="17"/>
      <c r="F45" s="17"/>
      <c r="G45" s="17"/>
      <c r="H45" s="17" t="s">
        <v>731</v>
      </c>
      <c r="I45" s="17">
        <v>23</v>
      </c>
      <c r="J45" s="17"/>
      <c r="K45" s="74"/>
    </row>
    <row r="46" spans="1:11" ht="18" customHeight="1">
      <c r="A46" s="64">
        <v>42</v>
      </c>
      <c r="B46" s="17" t="s">
        <v>682</v>
      </c>
      <c r="C46" s="17" t="s">
        <v>724</v>
      </c>
      <c r="D46" s="17" t="s">
        <v>732</v>
      </c>
      <c r="E46" s="17"/>
      <c r="F46" s="17"/>
      <c r="G46" s="17"/>
      <c r="H46" s="17" t="s">
        <v>733</v>
      </c>
      <c r="I46" s="17"/>
      <c r="J46" s="17">
        <v>50</v>
      </c>
      <c r="K46" s="74"/>
    </row>
    <row r="47" spans="1:11" ht="18" customHeight="1">
      <c r="A47" s="64">
        <v>43</v>
      </c>
      <c r="B47" s="20" t="s">
        <v>682</v>
      </c>
      <c r="C47" s="20" t="s">
        <v>724</v>
      </c>
      <c r="D47" s="20" t="s">
        <v>734</v>
      </c>
      <c r="E47" s="20"/>
      <c r="F47" s="20"/>
      <c r="G47" s="20"/>
      <c r="H47" s="70" t="s">
        <v>735</v>
      </c>
      <c r="I47" s="75">
        <v>20</v>
      </c>
      <c r="J47" s="20"/>
      <c r="K47" s="76"/>
    </row>
    <row r="48" spans="1:11" ht="18" customHeight="1">
      <c r="A48" s="64">
        <v>44</v>
      </c>
      <c r="B48" s="17" t="s">
        <v>682</v>
      </c>
      <c r="C48" s="17" t="s">
        <v>724</v>
      </c>
      <c r="D48" s="17" t="s">
        <v>736</v>
      </c>
      <c r="E48" s="17"/>
      <c r="F48" s="17"/>
      <c r="G48" s="17"/>
      <c r="H48" s="17" t="s">
        <v>691</v>
      </c>
      <c r="I48" s="17"/>
      <c r="J48" s="17">
        <v>40</v>
      </c>
      <c r="K48" s="74"/>
    </row>
    <row r="49" spans="1:11" ht="18" customHeight="1">
      <c r="A49" s="64">
        <v>45</v>
      </c>
      <c r="B49" s="17" t="s">
        <v>682</v>
      </c>
      <c r="C49" s="17" t="s">
        <v>724</v>
      </c>
      <c r="D49" s="17" t="s">
        <v>737</v>
      </c>
      <c r="E49" s="17"/>
      <c r="F49" s="17"/>
      <c r="G49" s="17"/>
      <c r="H49" s="17" t="s">
        <v>738</v>
      </c>
      <c r="I49" s="17">
        <v>25</v>
      </c>
      <c r="J49" s="17"/>
      <c r="K49" s="74"/>
    </row>
    <row r="50" spans="1:11" ht="18" customHeight="1">
      <c r="A50" s="64">
        <v>46</v>
      </c>
      <c r="B50" s="17" t="s">
        <v>682</v>
      </c>
      <c r="C50" s="17" t="s">
        <v>724</v>
      </c>
      <c r="D50" s="17" t="s">
        <v>739</v>
      </c>
      <c r="E50" s="17"/>
      <c r="F50" s="17"/>
      <c r="G50" s="17"/>
      <c r="H50" s="17" t="s">
        <v>740</v>
      </c>
      <c r="I50" s="17"/>
      <c r="J50" s="17">
        <v>40</v>
      </c>
      <c r="K50" s="74"/>
    </row>
    <row r="51" spans="1:11" ht="18" customHeight="1">
      <c r="A51" s="64">
        <v>47</v>
      </c>
      <c r="B51" s="17" t="s">
        <v>682</v>
      </c>
      <c r="C51" s="17" t="s">
        <v>724</v>
      </c>
      <c r="D51" s="17" t="s">
        <v>120</v>
      </c>
      <c r="E51" s="17"/>
      <c r="F51" s="17"/>
      <c r="G51" s="17"/>
      <c r="H51" s="17" t="s">
        <v>741</v>
      </c>
      <c r="I51" s="17">
        <v>30</v>
      </c>
      <c r="J51" s="17"/>
      <c r="K51" s="74"/>
    </row>
    <row r="52" spans="1:11" ht="18" customHeight="1">
      <c r="A52" s="64">
        <v>48</v>
      </c>
      <c r="B52" s="17" t="s">
        <v>682</v>
      </c>
      <c r="C52" s="17" t="s">
        <v>724</v>
      </c>
      <c r="D52" s="17" t="s">
        <v>742</v>
      </c>
      <c r="E52" s="17"/>
      <c r="F52" s="17"/>
      <c r="G52" s="17"/>
      <c r="H52" s="17" t="s">
        <v>152</v>
      </c>
      <c r="I52" s="17">
        <v>20</v>
      </c>
      <c r="J52" s="17"/>
      <c r="K52" s="74"/>
    </row>
    <row r="53" spans="1:11" ht="18" customHeight="1">
      <c r="A53" s="64">
        <v>49</v>
      </c>
      <c r="B53" s="17" t="s">
        <v>682</v>
      </c>
      <c r="C53" s="17" t="s">
        <v>724</v>
      </c>
      <c r="D53" s="17" t="s">
        <v>743</v>
      </c>
      <c r="E53" s="17"/>
      <c r="F53" s="17"/>
      <c r="G53" s="17"/>
      <c r="H53" s="17" t="s">
        <v>376</v>
      </c>
      <c r="I53" s="17">
        <v>20</v>
      </c>
      <c r="J53" s="17"/>
      <c r="K53" s="74"/>
    </row>
    <row r="54" spans="1:11" ht="18" customHeight="1">
      <c r="A54" s="64">
        <v>50</v>
      </c>
      <c r="B54" s="17" t="s">
        <v>682</v>
      </c>
      <c r="C54" s="17" t="s">
        <v>724</v>
      </c>
      <c r="D54" s="17" t="s">
        <v>743</v>
      </c>
      <c r="E54" s="17"/>
      <c r="F54" s="17"/>
      <c r="G54" s="17"/>
      <c r="H54" s="17" t="s">
        <v>744</v>
      </c>
      <c r="I54" s="17">
        <v>25</v>
      </c>
      <c r="J54" s="17"/>
      <c r="K54" s="74"/>
    </row>
    <row r="55" spans="1:11" ht="18" customHeight="1">
      <c r="A55" s="64">
        <v>51</v>
      </c>
      <c r="B55" s="17" t="s">
        <v>682</v>
      </c>
      <c r="C55" s="17" t="s">
        <v>745</v>
      </c>
      <c r="D55" s="17" t="s">
        <v>538</v>
      </c>
      <c r="E55" s="17"/>
      <c r="F55" s="17"/>
      <c r="G55" s="17"/>
      <c r="H55" s="17" t="s">
        <v>746</v>
      </c>
      <c r="I55" s="17">
        <v>21</v>
      </c>
      <c r="J55" s="17"/>
      <c r="K55" s="74"/>
    </row>
    <row r="56" spans="1:11" ht="18" customHeight="1">
      <c r="A56" s="64">
        <v>52</v>
      </c>
      <c r="B56" s="17" t="s">
        <v>682</v>
      </c>
      <c r="C56" s="17" t="s">
        <v>745</v>
      </c>
      <c r="D56" s="17" t="s">
        <v>747</v>
      </c>
      <c r="E56" s="17"/>
      <c r="F56" s="17"/>
      <c r="G56" s="17"/>
      <c r="H56" s="17" t="s">
        <v>748</v>
      </c>
      <c r="I56" s="17">
        <v>22</v>
      </c>
      <c r="J56" s="17"/>
      <c r="K56" s="74"/>
    </row>
    <row r="57" spans="1:11" ht="18" customHeight="1">
      <c r="A57" s="64">
        <v>53</v>
      </c>
      <c r="B57" s="17" t="s">
        <v>682</v>
      </c>
      <c r="C57" s="17" t="s">
        <v>745</v>
      </c>
      <c r="D57" s="17" t="s">
        <v>749</v>
      </c>
      <c r="E57" s="17"/>
      <c r="F57" s="17"/>
      <c r="G57" s="17"/>
      <c r="H57" s="17" t="s">
        <v>28</v>
      </c>
      <c r="I57" s="17">
        <v>30</v>
      </c>
      <c r="J57" s="36"/>
      <c r="K57" s="74"/>
    </row>
    <row r="58" spans="1:11" ht="18" customHeight="1">
      <c r="A58" s="64">
        <v>54</v>
      </c>
      <c r="B58" s="17" t="s">
        <v>682</v>
      </c>
      <c r="C58" s="17" t="s">
        <v>745</v>
      </c>
      <c r="D58" s="17" t="s">
        <v>445</v>
      </c>
      <c r="E58" s="17"/>
      <c r="F58" s="17"/>
      <c r="G58" s="17"/>
      <c r="H58" s="17" t="s">
        <v>142</v>
      </c>
      <c r="I58" s="36">
        <v>21</v>
      </c>
      <c r="J58" s="17"/>
      <c r="K58" s="74"/>
    </row>
    <row r="59" spans="1:11" ht="18" customHeight="1">
      <c r="A59" s="64">
        <v>55</v>
      </c>
      <c r="B59" s="17" t="s">
        <v>682</v>
      </c>
      <c r="C59" s="17" t="s">
        <v>745</v>
      </c>
      <c r="D59" s="17" t="s">
        <v>750</v>
      </c>
      <c r="E59" s="17"/>
      <c r="F59" s="17"/>
      <c r="G59" s="17"/>
      <c r="H59" s="17" t="s">
        <v>504</v>
      </c>
      <c r="I59" s="17">
        <v>21</v>
      </c>
      <c r="J59" s="17"/>
      <c r="K59" s="74"/>
    </row>
    <row r="60" spans="1:11" ht="18" customHeight="1">
      <c r="A60" s="64">
        <v>56</v>
      </c>
      <c r="B60" s="17" t="s">
        <v>682</v>
      </c>
      <c r="C60" s="17" t="s">
        <v>745</v>
      </c>
      <c r="D60" s="17" t="s">
        <v>751</v>
      </c>
      <c r="E60" s="17"/>
      <c r="F60" s="17"/>
      <c r="G60" s="17"/>
      <c r="H60" s="17" t="s">
        <v>752</v>
      </c>
      <c r="I60" s="36">
        <v>22</v>
      </c>
      <c r="J60" s="17"/>
      <c r="K60" s="74"/>
    </row>
    <row r="61" spans="1:11" ht="18" customHeight="1">
      <c r="A61" s="64">
        <v>57</v>
      </c>
      <c r="B61" s="17" t="s">
        <v>682</v>
      </c>
      <c r="C61" s="17" t="s">
        <v>745</v>
      </c>
      <c r="D61" s="17" t="s">
        <v>753</v>
      </c>
      <c r="E61" s="17"/>
      <c r="F61" s="17"/>
      <c r="G61" s="17"/>
      <c r="H61" s="17" t="s">
        <v>754</v>
      </c>
      <c r="I61" s="17">
        <v>21</v>
      </c>
      <c r="J61" s="17"/>
      <c r="K61" s="74"/>
    </row>
    <row r="62" spans="1:11" ht="18" customHeight="1">
      <c r="A62" s="64">
        <v>58</v>
      </c>
      <c r="B62" s="17" t="s">
        <v>682</v>
      </c>
      <c r="C62" s="17" t="s">
        <v>745</v>
      </c>
      <c r="D62" s="17" t="s">
        <v>755</v>
      </c>
      <c r="E62" s="17"/>
      <c r="F62" s="17"/>
      <c r="G62" s="17"/>
      <c r="H62" s="17" t="s">
        <v>142</v>
      </c>
      <c r="I62" s="17">
        <v>23</v>
      </c>
      <c r="J62" s="17"/>
      <c r="K62" s="74"/>
    </row>
    <row r="63" spans="1:11" ht="18" customHeight="1">
      <c r="A63" s="64">
        <v>59</v>
      </c>
      <c r="B63" s="17" t="s">
        <v>682</v>
      </c>
      <c r="C63" s="17" t="s">
        <v>756</v>
      </c>
      <c r="D63" s="17" t="s">
        <v>757</v>
      </c>
      <c r="E63" s="17"/>
      <c r="F63" s="17"/>
      <c r="G63" s="17"/>
      <c r="H63" s="17" t="s">
        <v>758</v>
      </c>
      <c r="I63" s="17"/>
      <c r="J63" s="17">
        <v>55</v>
      </c>
      <c r="K63" s="74"/>
    </row>
    <row r="64" spans="1:11" ht="18" customHeight="1">
      <c r="A64" s="64">
        <v>60</v>
      </c>
      <c r="B64" s="17" t="s">
        <v>682</v>
      </c>
      <c r="C64" s="17" t="s">
        <v>756</v>
      </c>
      <c r="D64" s="17" t="s">
        <v>759</v>
      </c>
      <c r="E64" s="17"/>
      <c r="F64" s="17"/>
      <c r="G64" s="17"/>
      <c r="H64" s="17" t="s">
        <v>760</v>
      </c>
      <c r="I64" s="17"/>
      <c r="J64" s="17">
        <v>40</v>
      </c>
      <c r="K64" s="74"/>
    </row>
    <row r="65" spans="1:11" ht="18" customHeight="1">
      <c r="A65" s="64">
        <v>61</v>
      </c>
      <c r="B65" s="17" t="s">
        <v>682</v>
      </c>
      <c r="C65" s="17" t="s">
        <v>756</v>
      </c>
      <c r="D65" s="17" t="s">
        <v>761</v>
      </c>
      <c r="E65" s="17"/>
      <c r="F65" s="17"/>
      <c r="G65" s="17"/>
      <c r="H65" s="17" t="s">
        <v>762</v>
      </c>
      <c r="I65" s="17"/>
      <c r="J65" s="17">
        <v>33</v>
      </c>
      <c r="K65" s="74"/>
    </row>
    <row r="66" spans="1:11" ht="18" customHeight="1">
      <c r="A66" s="64">
        <v>62</v>
      </c>
      <c r="B66" s="17" t="s">
        <v>682</v>
      </c>
      <c r="C66" s="17" t="s">
        <v>763</v>
      </c>
      <c r="D66" s="17" t="s">
        <v>764</v>
      </c>
      <c r="E66" s="17"/>
      <c r="F66" s="17"/>
      <c r="G66" s="17"/>
      <c r="H66" s="17" t="s">
        <v>466</v>
      </c>
      <c r="I66" s="17">
        <v>25</v>
      </c>
      <c r="J66" s="17"/>
      <c r="K66" s="74"/>
    </row>
    <row r="67" spans="1:11" ht="18" customHeight="1">
      <c r="A67" s="64">
        <v>63</v>
      </c>
      <c r="B67" s="17" t="s">
        <v>682</v>
      </c>
      <c r="C67" s="17" t="s">
        <v>763</v>
      </c>
      <c r="D67" s="17" t="s">
        <v>765</v>
      </c>
      <c r="E67" s="17"/>
      <c r="F67" s="17"/>
      <c r="G67" s="17"/>
      <c r="H67" s="17" t="s">
        <v>766</v>
      </c>
      <c r="I67" s="17"/>
      <c r="J67" s="17">
        <v>45</v>
      </c>
      <c r="K67" s="74"/>
    </row>
    <row r="68" spans="1:11" ht="18" customHeight="1">
      <c r="A68" s="64">
        <v>64</v>
      </c>
      <c r="B68" s="17" t="s">
        <v>682</v>
      </c>
      <c r="C68" s="17" t="s">
        <v>763</v>
      </c>
      <c r="D68" s="17" t="s">
        <v>767</v>
      </c>
      <c r="E68" s="17"/>
      <c r="F68" s="17"/>
      <c r="G68" s="17"/>
      <c r="H68" s="17" t="s">
        <v>768</v>
      </c>
      <c r="I68" s="17">
        <v>22</v>
      </c>
      <c r="J68" s="17"/>
      <c r="K68" s="74"/>
    </row>
    <row r="69" spans="1:11" ht="18" customHeight="1">
      <c r="A69" s="64">
        <v>65</v>
      </c>
      <c r="B69" s="17" t="s">
        <v>682</v>
      </c>
      <c r="C69" s="17" t="s">
        <v>763</v>
      </c>
      <c r="D69" s="17" t="s">
        <v>769</v>
      </c>
      <c r="E69" s="17"/>
      <c r="F69" s="17"/>
      <c r="G69" s="17"/>
      <c r="H69" s="17" t="s">
        <v>770</v>
      </c>
      <c r="I69" s="17">
        <v>26</v>
      </c>
      <c r="J69" s="17"/>
      <c r="K69" s="74"/>
    </row>
    <row r="70" spans="1:11" ht="18" customHeight="1">
      <c r="A70" s="64">
        <v>66</v>
      </c>
      <c r="B70" s="17" t="s">
        <v>682</v>
      </c>
      <c r="C70" s="17" t="s">
        <v>763</v>
      </c>
      <c r="D70" s="17" t="s">
        <v>769</v>
      </c>
      <c r="E70" s="17"/>
      <c r="F70" s="17"/>
      <c r="G70" s="17"/>
      <c r="H70" s="17" t="s">
        <v>771</v>
      </c>
      <c r="I70" s="17">
        <v>21</v>
      </c>
      <c r="J70" s="17"/>
      <c r="K70" s="74"/>
    </row>
    <row r="71" spans="1:11" ht="18" customHeight="1">
      <c r="A71" s="64">
        <v>67</v>
      </c>
      <c r="B71" s="17" t="s">
        <v>682</v>
      </c>
      <c r="C71" s="17" t="s">
        <v>763</v>
      </c>
      <c r="D71" s="17" t="s">
        <v>52</v>
      </c>
      <c r="E71" s="17"/>
      <c r="F71" s="17"/>
      <c r="G71" s="17"/>
      <c r="H71" s="17" t="s">
        <v>53</v>
      </c>
      <c r="I71" s="17">
        <v>25</v>
      </c>
      <c r="J71" s="17"/>
      <c r="K71" s="74"/>
    </row>
    <row r="72" spans="1:11" ht="18" customHeight="1">
      <c r="A72" s="64">
        <v>68</v>
      </c>
      <c r="B72" s="17" t="s">
        <v>682</v>
      </c>
      <c r="C72" s="17" t="s">
        <v>763</v>
      </c>
      <c r="D72" s="17" t="s">
        <v>772</v>
      </c>
      <c r="E72" s="17"/>
      <c r="F72" s="17"/>
      <c r="G72" s="17"/>
      <c r="H72" s="17" t="s">
        <v>773</v>
      </c>
      <c r="I72" s="17">
        <v>30</v>
      </c>
      <c r="J72" s="17"/>
      <c r="K72" s="74"/>
    </row>
    <row r="73" spans="1:11" ht="18" customHeight="1">
      <c r="A73" s="64">
        <v>69</v>
      </c>
      <c r="B73" s="17" t="s">
        <v>682</v>
      </c>
      <c r="C73" s="17" t="s">
        <v>763</v>
      </c>
      <c r="D73" s="17" t="s">
        <v>385</v>
      </c>
      <c r="E73" s="17"/>
      <c r="F73" s="17"/>
      <c r="G73" s="17"/>
      <c r="H73" s="17" t="s">
        <v>774</v>
      </c>
      <c r="I73" s="17">
        <v>21</v>
      </c>
      <c r="J73" s="17"/>
      <c r="K73" s="74"/>
    </row>
    <row r="74" spans="1:11" ht="18" customHeight="1">
      <c r="A74" s="64">
        <v>70</v>
      </c>
      <c r="B74" s="17" t="s">
        <v>682</v>
      </c>
      <c r="C74" s="17" t="s">
        <v>775</v>
      </c>
      <c r="D74" s="17" t="s">
        <v>214</v>
      </c>
      <c r="E74" s="17"/>
      <c r="F74" s="17"/>
      <c r="G74" s="17"/>
      <c r="H74" s="77" t="s">
        <v>748</v>
      </c>
      <c r="I74" s="17">
        <v>25</v>
      </c>
      <c r="J74" s="17"/>
      <c r="K74" s="74"/>
    </row>
    <row r="75" spans="1:11" ht="18" customHeight="1">
      <c r="A75" s="64">
        <v>71</v>
      </c>
      <c r="B75" s="17" t="s">
        <v>682</v>
      </c>
      <c r="C75" s="17" t="s">
        <v>775</v>
      </c>
      <c r="D75" s="17" t="s">
        <v>214</v>
      </c>
      <c r="E75" s="17"/>
      <c r="F75" s="17"/>
      <c r="G75" s="17"/>
      <c r="H75" s="77" t="s">
        <v>184</v>
      </c>
      <c r="I75" s="17">
        <v>30</v>
      </c>
      <c r="J75" s="36"/>
      <c r="K75" s="74"/>
    </row>
    <row r="76" spans="1:11" ht="18" customHeight="1">
      <c r="A76" s="64">
        <v>72</v>
      </c>
      <c r="B76" s="17" t="s">
        <v>682</v>
      </c>
      <c r="C76" s="17" t="s">
        <v>775</v>
      </c>
      <c r="D76" s="17" t="s">
        <v>776</v>
      </c>
      <c r="E76" s="17"/>
      <c r="F76" s="17"/>
      <c r="G76" s="17"/>
      <c r="H76" s="17" t="s">
        <v>777</v>
      </c>
      <c r="I76" s="17">
        <v>25</v>
      </c>
      <c r="J76" s="17"/>
      <c r="K76" s="74"/>
    </row>
    <row r="77" spans="1:11" ht="18" customHeight="1">
      <c r="A77" s="64">
        <v>73</v>
      </c>
      <c r="B77" s="17" t="s">
        <v>682</v>
      </c>
      <c r="C77" s="17" t="s">
        <v>775</v>
      </c>
      <c r="D77" s="17" t="s">
        <v>778</v>
      </c>
      <c r="E77" s="17"/>
      <c r="F77" s="17"/>
      <c r="G77" s="17"/>
      <c r="H77" s="17" t="s">
        <v>779</v>
      </c>
      <c r="I77" s="17"/>
      <c r="J77" s="17">
        <v>32</v>
      </c>
      <c r="K77" s="74"/>
    </row>
    <row r="78" spans="1:11" ht="18" customHeight="1">
      <c r="A78" s="64">
        <v>74</v>
      </c>
      <c r="B78" s="17" t="s">
        <v>682</v>
      </c>
      <c r="C78" s="17" t="s">
        <v>775</v>
      </c>
      <c r="D78" s="17" t="s">
        <v>780</v>
      </c>
      <c r="E78" s="17"/>
      <c r="F78" s="17"/>
      <c r="G78" s="17"/>
      <c r="H78" s="17" t="s">
        <v>781</v>
      </c>
      <c r="I78" s="17">
        <v>30</v>
      </c>
      <c r="J78" s="17"/>
      <c r="K78" s="74"/>
    </row>
    <row r="79" spans="1:11" ht="18" customHeight="1">
      <c r="A79" s="64">
        <v>75</v>
      </c>
      <c r="B79" s="17" t="s">
        <v>682</v>
      </c>
      <c r="C79" s="17" t="s">
        <v>775</v>
      </c>
      <c r="D79" s="17" t="s">
        <v>776</v>
      </c>
      <c r="E79" s="17"/>
      <c r="F79" s="17"/>
      <c r="G79" s="17"/>
      <c r="H79" s="77" t="s">
        <v>174</v>
      </c>
      <c r="I79" s="17">
        <v>30</v>
      </c>
      <c r="J79" s="17"/>
      <c r="K79" s="74"/>
    </row>
    <row r="80" spans="1:11" ht="18" customHeight="1">
      <c r="A80" s="64">
        <v>76</v>
      </c>
      <c r="B80" s="17" t="s">
        <v>682</v>
      </c>
      <c r="C80" s="17" t="s">
        <v>775</v>
      </c>
      <c r="D80" s="17" t="s">
        <v>782</v>
      </c>
      <c r="E80" s="17"/>
      <c r="F80" s="17"/>
      <c r="G80" s="17"/>
      <c r="H80" s="77" t="s">
        <v>174</v>
      </c>
      <c r="I80" s="17"/>
      <c r="J80" s="17">
        <v>35</v>
      </c>
      <c r="K80" s="74"/>
    </row>
    <row r="81" spans="1:11" ht="18" customHeight="1">
      <c r="A81" s="64">
        <v>77</v>
      </c>
      <c r="B81" s="17" t="s">
        <v>682</v>
      </c>
      <c r="C81" s="17" t="s">
        <v>775</v>
      </c>
      <c r="D81" s="17" t="s">
        <v>783</v>
      </c>
      <c r="E81" s="17"/>
      <c r="F81" s="17"/>
      <c r="G81" s="17"/>
      <c r="H81" s="17" t="s">
        <v>784</v>
      </c>
      <c r="I81" s="17">
        <v>30</v>
      </c>
      <c r="J81" s="17"/>
      <c r="K81" s="74"/>
    </row>
    <row r="82" spans="1:11" ht="18" customHeight="1">
      <c r="A82" s="64">
        <v>78</v>
      </c>
      <c r="B82" s="17" t="s">
        <v>682</v>
      </c>
      <c r="C82" s="17" t="s">
        <v>775</v>
      </c>
      <c r="D82" s="17" t="s">
        <v>785</v>
      </c>
      <c r="E82" s="17"/>
      <c r="F82" s="17"/>
      <c r="G82" s="17"/>
      <c r="H82" s="17" t="s">
        <v>706</v>
      </c>
      <c r="I82" s="17">
        <v>30</v>
      </c>
      <c r="J82" s="17"/>
      <c r="K82" s="74"/>
    </row>
    <row r="83" spans="1:11" ht="18" customHeight="1">
      <c r="A83" s="64">
        <v>79</v>
      </c>
      <c r="B83" s="17" t="s">
        <v>682</v>
      </c>
      <c r="C83" s="17" t="s">
        <v>775</v>
      </c>
      <c r="D83" s="17" t="s">
        <v>786</v>
      </c>
      <c r="E83" s="17"/>
      <c r="F83" s="17"/>
      <c r="G83" s="17"/>
      <c r="H83" s="17" t="s">
        <v>787</v>
      </c>
      <c r="I83" s="17">
        <v>22</v>
      </c>
      <c r="J83" s="17"/>
      <c r="K83" s="74"/>
    </row>
    <row r="84" spans="1:11" ht="18" customHeight="1">
      <c r="A84" s="64">
        <v>80</v>
      </c>
      <c r="B84" s="17" t="s">
        <v>682</v>
      </c>
      <c r="C84" s="17" t="s">
        <v>775</v>
      </c>
      <c r="D84" s="17" t="s">
        <v>788</v>
      </c>
      <c r="E84" s="17"/>
      <c r="F84" s="17"/>
      <c r="G84" s="17"/>
      <c r="H84" s="17" t="s">
        <v>174</v>
      </c>
      <c r="I84" s="17">
        <v>30</v>
      </c>
      <c r="J84" s="17"/>
      <c r="K84" s="74"/>
    </row>
    <row r="85" spans="1:11" ht="18" customHeight="1">
      <c r="A85" s="64">
        <v>81</v>
      </c>
      <c r="B85" s="17" t="s">
        <v>682</v>
      </c>
      <c r="C85" s="17" t="s">
        <v>775</v>
      </c>
      <c r="D85" s="17" t="s">
        <v>789</v>
      </c>
      <c r="E85" s="17"/>
      <c r="F85" s="17"/>
      <c r="G85" s="17"/>
      <c r="H85" s="17" t="s">
        <v>152</v>
      </c>
      <c r="I85" s="17">
        <v>20</v>
      </c>
      <c r="J85" s="17"/>
      <c r="K85" s="74"/>
    </row>
    <row r="86" spans="1:11" ht="18" customHeight="1">
      <c r="A86" s="64">
        <v>82</v>
      </c>
      <c r="B86" s="17" t="s">
        <v>682</v>
      </c>
      <c r="C86" s="17" t="s">
        <v>775</v>
      </c>
      <c r="D86" s="17" t="s">
        <v>790</v>
      </c>
      <c r="E86" s="17"/>
      <c r="F86" s="17"/>
      <c r="G86" s="17"/>
      <c r="H86" s="17" t="s">
        <v>791</v>
      </c>
      <c r="I86" s="17">
        <v>25</v>
      </c>
      <c r="J86" s="17"/>
      <c r="K86" s="74"/>
    </row>
    <row r="87" spans="1:11" ht="18" customHeight="1">
      <c r="A87" s="64">
        <v>83</v>
      </c>
      <c r="B87" s="17" t="s">
        <v>682</v>
      </c>
      <c r="C87" s="17" t="s">
        <v>775</v>
      </c>
      <c r="D87" s="17" t="s">
        <v>790</v>
      </c>
      <c r="E87" s="17"/>
      <c r="F87" s="17"/>
      <c r="G87" s="17"/>
      <c r="H87" s="17" t="s">
        <v>792</v>
      </c>
      <c r="I87" s="17">
        <v>20</v>
      </c>
      <c r="J87" s="17"/>
      <c r="K87" s="74"/>
    </row>
    <row r="88" spans="1:11" ht="18" customHeight="1">
      <c r="A88" s="64">
        <v>84</v>
      </c>
      <c r="B88" s="17" t="s">
        <v>682</v>
      </c>
      <c r="C88" s="17" t="s">
        <v>775</v>
      </c>
      <c r="D88" s="17" t="s">
        <v>790</v>
      </c>
      <c r="E88" s="17"/>
      <c r="F88" s="17"/>
      <c r="G88" s="17"/>
      <c r="H88" s="17" t="s">
        <v>793</v>
      </c>
      <c r="I88" s="17">
        <v>21</v>
      </c>
      <c r="J88" s="17"/>
      <c r="K88" s="74"/>
    </row>
    <row r="89" spans="1:11" ht="18" customHeight="1">
      <c r="A89" s="64">
        <v>85</v>
      </c>
      <c r="B89" s="17" t="s">
        <v>682</v>
      </c>
      <c r="C89" s="17" t="s">
        <v>775</v>
      </c>
      <c r="D89" s="17" t="s">
        <v>790</v>
      </c>
      <c r="E89" s="17"/>
      <c r="F89" s="17"/>
      <c r="G89" s="17"/>
      <c r="H89" s="17" t="s">
        <v>794</v>
      </c>
      <c r="I89" s="17">
        <v>23</v>
      </c>
      <c r="J89" s="17"/>
      <c r="K89" s="74"/>
    </row>
    <row r="90" spans="1:11" ht="18" customHeight="1">
      <c r="A90" s="64">
        <v>86</v>
      </c>
      <c r="B90" s="17" t="s">
        <v>682</v>
      </c>
      <c r="C90" s="17" t="s">
        <v>775</v>
      </c>
      <c r="D90" s="17" t="s">
        <v>790</v>
      </c>
      <c r="E90" s="17"/>
      <c r="F90" s="17"/>
      <c r="G90" s="17"/>
      <c r="H90" s="17" t="s">
        <v>129</v>
      </c>
      <c r="I90" s="17">
        <v>20</v>
      </c>
      <c r="J90" s="17"/>
      <c r="K90" s="74"/>
    </row>
    <row r="91" spans="1:11" ht="18" customHeight="1">
      <c r="A91" s="64">
        <v>87</v>
      </c>
      <c r="B91" s="17" t="s">
        <v>682</v>
      </c>
      <c r="C91" s="17" t="s">
        <v>775</v>
      </c>
      <c r="D91" s="17" t="s">
        <v>795</v>
      </c>
      <c r="E91" s="17"/>
      <c r="F91" s="17"/>
      <c r="G91" s="17"/>
      <c r="H91" s="17" t="s">
        <v>796</v>
      </c>
      <c r="I91" s="17">
        <v>30</v>
      </c>
      <c r="J91" s="17"/>
      <c r="K91" s="74"/>
    </row>
    <row r="92" spans="1:11" ht="18" customHeight="1">
      <c r="A92" s="64">
        <v>88</v>
      </c>
      <c r="B92" s="17" t="s">
        <v>682</v>
      </c>
      <c r="C92" s="17" t="s">
        <v>775</v>
      </c>
      <c r="D92" s="17" t="s">
        <v>795</v>
      </c>
      <c r="E92" s="17"/>
      <c r="F92" s="17"/>
      <c r="G92" s="17"/>
      <c r="H92" s="17" t="s">
        <v>253</v>
      </c>
      <c r="I92" s="17"/>
      <c r="J92" s="17">
        <v>35</v>
      </c>
      <c r="K92" s="74"/>
    </row>
    <row r="93" spans="1:11" ht="18" customHeight="1">
      <c r="A93" s="64">
        <v>89</v>
      </c>
      <c r="B93" s="17" t="s">
        <v>682</v>
      </c>
      <c r="C93" s="17" t="s">
        <v>775</v>
      </c>
      <c r="D93" s="17" t="s">
        <v>795</v>
      </c>
      <c r="E93" s="17"/>
      <c r="F93" s="17"/>
      <c r="G93" s="17"/>
      <c r="H93" s="17" t="s">
        <v>797</v>
      </c>
      <c r="I93" s="17">
        <v>30</v>
      </c>
      <c r="J93" s="17"/>
      <c r="K93" s="74"/>
    </row>
    <row r="94" spans="1:11" ht="18" customHeight="1">
      <c r="A94" s="64">
        <v>90</v>
      </c>
      <c r="B94" s="17" t="s">
        <v>682</v>
      </c>
      <c r="C94" s="17" t="s">
        <v>775</v>
      </c>
      <c r="D94" s="17" t="s">
        <v>798</v>
      </c>
      <c r="E94" s="17"/>
      <c r="F94" s="17"/>
      <c r="G94" s="17"/>
      <c r="H94" s="17" t="s">
        <v>129</v>
      </c>
      <c r="I94" s="17">
        <v>20</v>
      </c>
      <c r="J94" s="17"/>
      <c r="K94" s="74"/>
    </row>
    <row r="95" spans="1:11" ht="18" customHeight="1">
      <c r="A95" s="64">
        <v>91</v>
      </c>
      <c r="B95" s="17" t="s">
        <v>682</v>
      </c>
      <c r="C95" s="17" t="s">
        <v>775</v>
      </c>
      <c r="D95" s="17" t="s">
        <v>798</v>
      </c>
      <c r="E95" s="17"/>
      <c r="F95" s="17"/>
      <c r="G95" s="17"/>
      <c r="H95" s="17" t="s">
        <v>799</v>
      </c>
      <c r="I95" s="17">
        <v>30</v>
      </c>
      <c r="J95" s="17"/>
      <c r="K95" s="74"/>
    </row>
    <row r="96" spans="1:11" ht="18" customHeight="1">
      <c r="A96" s="64">
        <v>92</v>
      </c>
      <c r="B96" s="17" t="s">
        <v>682</v>
      </c>
      <c r="C96" s="17" t="s">
        <v>775</v>
      </c>
      <c r="D96" s="17" t="s">
        <v>800</v>
      </c>
      <c r="E96" s="17"/>
      <c r="F96" s="17"/>
      <c r="G96" s="17"/>
      <c r="H96" s="17" t="s">
        <v>801</v>
      </c>
      <c r="I96" s="17"/>
      <c r="J96" s="17">
        <v>33</v>
      </c>
      <c r="K96" s="74"/>
    </row>
    <row r="97" spans="1:11" ht="18" customHeight="1">
      <c r="A97" s="64">
        <v>93</v>
      </c>
      <c r="B97" s="17" t="s">
        <v>682</v>
      </c>
      <c r="C97" s="17" t="s">
        <v>775</v>
      </c>
      <c r="D97" s="17" t="s">
        <v>802</v>
      </c>
      <c r="E97" s="17"/>
      <c r="F97" s="17"/>
      <c r="G97" s="17"/>
      <c r="H97" s="17" t="s">
        <v>101</v>
      </c>
      <c r="I97" s="17">
        <v>20</v>
      </c>
      <c r="J97" s="17"/>
      <c r="K97" s="74"/>
    </row>
    <row r="98" spans="1:11" ht="18" customHeight="1">
      <c r="A98" s="64">
        <v>94</v>
      </c>
      <c r="B98" s="17" t="s">
        <v>682</v>
      </c>
      <c r="C98" s="17" t="s">
        <v>775</v>
      </c>
      <c r="D98" s="17" t="s">
        <v>803</v>
      </c>
      <c r="E98" s="17"/>
      <c r="F98" s="17"/>
      <c r="G98" s="17"/>
      <c r="H98" s="17" t="s">
        <v>804</v>
      </c>
      <c r="I98" s="17"/>
      <c r="J98" s="17">
        <v>52</v>
      </c>
      <c r="K98" s="74"/>
    </row>
    <row r="99" spans="1:11" ht="18" customHeight="1">
      <c r="A99" s="64">
        <v>95</v>
      </c>
      <c r="B99" s="17" t="s">
        <v>682</v>
      </c>
      <c r="C99" s="17" t="s">
        <v>775</v>
      </c>
      <c r="D99" s="17" t="s">
        <v>803</v>
      </c>
      <c r="E99" s="17"/>
      <c r="F99" s="17"/>
      <c r="G99" s="17"/>
      <c r="H99" s="17" t="s">
        <v>101</v>
      </c>
      <c r="I99" s="17"/>
      <c r="J99" s="17">
        <v>43</v>
      </c>
      <c r="K99" s="74"/>
    </row>
    <row r="100" spans="1:11" ht="18" customHeight="1">
      <c r="A100" s="64">
        <v>96</v>
      </c>
      <c r="B100" s="17" t="s">
        <v>682</v>
      </c>
      <c r="C100" s="17" t="s">
        <v>805</v>
      </c>
      <c r="D100" s="17" t="s">
        <v>388</v>
      </c>
      <c r="E100" s="17"/>
      <c r="F100" s="17"/>
      <c r="G100" s="17"/>
      <c r="H100" s="17" t="s">
        <v>806</v>
      </c>
      <c r="I100" s="17"/>
      <c r="J100" s="17">
        <v>60</v>
      </c>
      <c r="K100" s="74"/>
    </row>
    <row r="101" spans="1:11" ht="18" customHeight="1">
      <c r="A101" s="64">
        <v>97</v>
      </c>
      <c r="B101" s="17" t="s">
        <v>682</v>
      </c>
      <c r="C101" s="17" t="s">
        <v>805</v>
      </c>
      <c r="D101" s="17" t="s">
        <v>807</v>
      </c>
      <c r="E101" s="17"/>
      <c r="F101" s="17"/>
      <c r="G101" s="17"/>
      <c r="H101" s="17" t="s">
        <v>376</v>
      </c>
      <c r="I101" s="17"/>
      <c r="J101" s="17">
        <v>40</v>
      </c>
      <c r="K101" s="74"/>
    </row>
    <row r="102" spans="1:11" ht="18" customHeight="1">
      <c r="A102" s="64">
        <v>98</v>
      </c>
      <c r="B102" s="17" t="s">
        <v>682</v>
      </c>
      <c r="C102" s="17" t="s">
        <v>805</v>
      </c>
      <c r="D102" s="17" t="s">
        <v>808</v>
      </c>
      <c r="E102" s="17"/>
      <c r="F102" s="17"/>
      <c r="G102" s="17"/>
      <c r="H102" s="17" t="s">
        <v>376</v>
      </c>
      <c r="I102" s="17">
        <v>22</v>
      </c>
      <c r="J102" s="17"/>
      <c r="K102" s="74"/>
    </row>
    <row r="103" spans="1:11" ht="18" customHeight="1">
      <c r="A103" s="64">
        <v>99</v>
      </c>
      <c r="B103" s="17" t="s">
        <v>682</v>
      </c>
      <c r="C103" s="17" t="s">
        <v>805</v>
      </c>
      <c r="D103" s="17" t="s">
        <v>809</v>
      </c>
      <c r="E103" s="17"/>
      <c r="F103" s="17"/>
      <c r="G103" s="17"/>
      <c r="H103" s="17" t="s">
        <v>810</v>
      </c>
      <c r="I103" s="17"/>
      <c r="J103" s="17">
        <v>90</v>
      </c>
      <c r="K103" s="74"/>
    </row>
    <row r="104" spans="1:11" ht="18" customHeight="1">
      <c r="A104" s="64">
        <v>100</v>
      </c>
      <c r="B104" s="17" t="s">
        <v>682</v>
      </c>
      <c r="C104" s="17" t="s">
        <v>805</v>
      </c>
      <c r="D104" s="17" t="s">
        <v>811</v>
      </c>
      <c r="E104" s="17"/>
      <c r="F104" s="17"/>
      <c r="G104" s="17"/>
      <c r="H104" s="17" t="s">
        <v>812</v>
      </c>
      <c r="I104" s="17">
        <v>20</v>
      </c>
      <c r="J104" s="17"/>
      <c r="K104" s="74"/>
    </row>
    <row r="105" spans="1:11" ht="18" customHeight="1">
      <c r="A105" s="64">
        <v>101</v>
      </c>
      <c r="B105" s="17" t="s">
        <v>682</v>
      </c>
      <c r="C105" s="17" t="s">
        <v>813</v>
      </c>
      <c r="D105" s="17" t="s">
        <v>814</v>
      </c>
      <c r="E105" s="17"/>
      <c r="F105" s="17"/>
      <c r="G105" s="17"/>
      <c r="H105" s="17" t="s">
        <v>466</v>
      </c>
      <c r="I105" s="17">
        <v>24</v>
      </c>
      <c r="J105" s="17"/>
      <c r="K105" s="74"/>
    </row>
    <row r="106" spans="1:11" ht="18" customHeight="1">
      <c r="A106" s="64">
        <v>102</v>
      </c>
      <c r="B106" s="17" t="s">
        <v>682</v>
      </c>
      <c r="C106" s="17" t="s">
        <v>813</v>
      </c>
      <c r="D106" s="17" t="s">
        <v>814</v>
      </c>
      <c r="E106" s="17"/>
      <c r="F106" s="17"/>
      <c r="G106" s="17"/>
      <c r="H106" s="17" t="s">
        <v>345</v>
      </c>
      <c r="I106" s="17">
        <v>24</v>
      </c>
      <c r="J106" s="17"/>
      <c r="K106" s="74"/>
    </row>
    <row r="107" spans="1:11" ht="18" customHeight="1">
      <c r="A107" s="64">
        <v>103</v>
      </c>
      <c r="B107" s="17" t="s">
        <v>682</v>
      </c>
      <c r="C107" s="17" t="s">
        <v>813</v>
      </c>
      <c r="D107" s="17" t="s">
        <v>815</v>
      </c>
      <c r="E107" s="17"/>
      <c r="F107" s="17"/>
      <c r="G107" s="17"/>
      <c r="H107" s="17" t="s">
        <v>142</v>
      </c>
      <c r="I107" s="17">
        <v>24</v>
      </c>
      <c r="J107" s="17"/>
      <c r="K107" s="74"/>
    </row>
    <row r="108" spans="1:11" ht="18" customHeight="1">
      <c r="A108" s="64">
        <v>104</v>
      </c>
      <c r="B108" s="17" t="s">
        <v>682</v>
      </c>
      <c r="C108" s="17" t="s">
        <v>813</v>
      </c>
      <c r="D108" s="17" t="s">
        <v>816</v>
      </c>
      <c r="E108" s="17"/>
      <c r="F108" s="17"/>
      <c r="G108" s="17"/>
      <c r="H108" s="17" t="s">
        <v>101</v>
      </c>
      <c r="I108" s="17">
        <v>30</v>
      </c>
      <c r="J108" s="17"/>
      <c r="K108" s="74"/>
    </row>
    <row r="109" spans="1:11" ht="18" customHeight="1">
      <c r="A109" s="64">
        <v>105</v>
      </c>
      <c r="B109" s="17" t="s">
        <v>682</v>
      </c>
      <c r="C109" s="17" t="s">
        <v>813</v>
      </c>
      <c r="D109" s="17" t="s">
        <v>817</v>
      </c>
      <c r="E109" s="17"/>
      <c r="F109" s="17"/>
      <c r="G109" s="17"/>
      <c r="H109" s="78" t="s">
        <v>818</v>
      </c>
      <c r="I109" s="17"/>
      <c r="J109" s="17">
        <v>32</v>
      </c>
      <c r="K109" s="74"/>
    </row>
    <row r="110" spans="1:11" ht="18" customHeight="1">
      <c r="A110" s="64">
        <v>106</v>
      </c>
      <c r="B110" s="17" t="s">
        <v>682</v>
      </c>
      <c r="C110" s="17" t="s">
        <v>813</v>
      </c>
      <c r="D110" s="17" t="s">
        <v>817</v>
      </c>
      <c r="E110" s="17"/>
      <c r="F110" s="17"/>
      <c r="G110" s="17"/>
      <c r="H110" s="78" t="s">
        <v>152</v>
      </c>
      <c r="I110" s="17"/>
      <c r="J110" s="17">
        <v>35</v>
      </c>
      <c r="K110" s="74"/>
    </row>
    <row r="111" spans="1:11" ht="18" customHeight="1">
      <c r="A111" s="64">
        <v>107</v>
      </c>
      <c r="B111" s="17" t="s">
        <v>682</v>
      </c>
      <c r="C111" s="17" t="s">
        <v>813</v>
      </c>
      <c r="D111" s="17" t="s">
        <v>819</v>
      </c>
      <c r="E111" s="17"/>
      <c r="F111" s="17"/>
      <c r="G111" s="17"/>
      <c r="H111" s="78" t="s">
        <v>677</v>
      </c>
      <c r="I111" s="17"/>
      <c r="J111" s="17">
        <v>32</v>
      </c>
      <c r="K111" s="74"/>
    </row>
    <row r="112" spans="1:11" ht="18" customHeight="1">
      <c r="A112" s="64">
        <v>108</v>
      </c>
      <c r="B112" s="17" t="s">
        <v>682</v>
      </c>
      <c r="C112" s="17" t="s">
        <v>813</v>
      </c>
      <c r="D112" s="17" t="s">
        <v>819</v>
      </c>
      <c r="E112" s="17"/>
      <c r="F112" s="17"/>
      <c r="G112" s="17"/>
      <c r="H112" s="78" t="s">
        <v>820</v>
      </c>
      <c r="I112" s="17">
        <v>22</v>
      </c>
      <c r="J112" s="17"/>
      <c r="K112" s="74"/>
    </row>
    <row r="113" spans="1:11" ht="18" customHeight="1">
      <c r="A113" s="64">
        <v>109</v>
      </c>
      <c r="B113" s="17" t="s">
        <v>682</v>
      </c>
      <c r="C113" s="17" t="s">
        <v>813</v>
      </c>
      <c r="D113" s="17" t="s">
        <v>819</v>
      </c>
      <c r="E113" s="17"/>
      <c r="F113" s="17"/>
      <c r="G113" s="17"/>
      <c r="H113" s="78" t="s">
        <v>821</v>
      </c>
      <c r="I113" s="17"/>
      <c r="J113" s="17">
        <v>32</v>
      </c>
      <c r="K113" s="74"/>
    </row>
    <row r="114" spans="1:11" ht="18" customHeight="1">
      <c r="A114" s="64">
        <v>110</v>
      </c>
      <c r="B114" s="17" t="s">
        <v>682</v>
      </c>
      <c r="C114" s="17" t="s">
        <v>813</v>
      </c>
      <c r="D114" s="17" t="s">
        <v>822</v>
      </c>
      <c r="E114" s="17"/>
      <c r="F114" s="17"/>
      <c r="G114" s="17"/>
      <c r="H114" s="17" t="s">
        <v>744</v>
      </c>
      <c r="I114" s="17">
        <v>30</v>
      </c>
      <c r="J114" s="17"/>
      <c r="K114" s="74"/>
    </row>
    <row r="115" spans="1:11" ht="18" customHeight="1">
      <c r="A115" s="64">
        <v>111</v>
      </c>
      <c r="B115" s="17" t="s">
        <v>682</v>
      </c>
      <c r="C115" s="17" t="s">
        <v>813</v>
      </c>
      <c r="D115" s="17" t="s">
        <v>823</v>
      </c>
      <c r="E115" s="17"/>
      <c r="F115" s="17"/>
      <c r="G115" s="17"/>
      <c r="H115" s="17" t="s">
        <v>152</v>
      </c>
      <c r="I115" s="17">
        <v>24</v>
      </c>
      <c r="J115" s="17"/>
      <c r="K115" s="74"/>
    </row>
    <row r="116" spans="1:11" ht="18" customHeight="1">
      <c r="A116" s="64">
        <v>112</v>
      </c>
      <c r="B116" s="17" t="s">
        <v>682</v>
      </c>
      <c r="C116" s="17" t="s">
        <v>813</v>
      </c>
      <c r="D116" s="17" t="s">
        <v>824</v>
      </c>
      <c r="E116" s="17"/>
      <c r="F116" s="17"/>
      <c r="G116" s="17"/>
      <c r="H116" s="78" t="s">
        <v>825</v>
      </c>
      <c r="I116" s="17">
        <v>30</v>
      </c>
      <c r="J116" s="17"/>
      <c r="K116" s="74"/>
    </row>
    <row r="117" spans="1:11" ht="18" customHeight="1">
      <c r="A117" s="64">
        <v>113</v>
      </c>
      <c r="B117" s="17" t="s">
        <v>682</v>
      </c>
      <c r="C117" s="17" t="s">
        <v>813</v>
      </c>
      <c r="D117" s="17" t="s">
        <v>824</v>
      </c>
      <c r="E117" s="17"/>
      <c r="F117" s="17"/>
      <c r="G117" s="17"/>
      <c r="H117" s="17" t="s">
        <v>826</v>
      </c>
      <c r="I117" s="17"/>
      <c r="J117" s="17">
        <v>35</v>
      </c>
      <c r="K117" s="74"/>
    </row>
    <row r="118" spans="1:11" ht="18" customHeight="1">
      <c r="A118" s="64">
        <v>114</v>
      </c>
      <c r="B118" s="17" t="s">
        <v>682</v>
      </c>
      <c r="C118" s="17" t="s">
        <v>813</v>
      </c>
      <c r="D118" s="17" t="s">
        <v>827</v>
      </c>
      <c r="E118" s="17"/>
      <c r="F118" s="17"/>
      <c r="G118" s="17"/>
      <c r="H118" s="17" t="s">
        <v>101</v>
      </c>
      <c r="I118" s="17">
        <v>30</v>
      </c>
      <c r="J118" s="17"/>
      <c r="K118" s="74"/>
    </row>
    <row r="119" spans="1:11" ht="18" customHeight="1">
      <c r="A119" s="64">
        <v>115</v>
      </c>
      <c r="B119" s="17" t="s">
        <v>682</v>
      </c>
      <c r="C119" s="17" t="s">
        <v>805</v>
      </c>
      <c r="D119" s="17" t="s">
        <v>828</v>
      </c>
      <c r="E119" s="17"/>
      <c r="F119" s="22" t="s">
        <v>829</v>
      </c>
      <c r="G119" s="64">
        <v>309</v>
      </c>
      <c r="H119" s="17"/>
      <c r="I119" s="74"/>
      <c r="J119" s="64"/>
      <c r="K119" s="17"/>
    </row>
    <row r="120" spans="1:11" ht="18" customHeight="1">
      <c r="A120" s="64">
        <v>116</v>
      </c>
      <c r="B120" s="17" t="s">
        <v>682</v>
      </c>
      <c r="C120" s="17" t="s">
        <v>805</v>
      </c>
      <c r="D120" s="17" t="s">
        <v>830</v>
      </c>
      <c r="E120" s="17"/>
      <c r="F120" s="22" t="s">
        <v>831</v>
      </c>
      <c r="G120" s="64">
        <v>89</v>
      </c>
      <c r="H120" s="17"/>
      <c r="I120" s="17"/>
      <c r="J120" s="64"/>
      <c r="K120" s="17"/>
    </row>
    <row r="121" spans="1:11" ht="12">
      <c r="A121" s="64">
        <v>117</v>
      </c>
      <c r="B121" s="17" t="s">
        <v>682</v>
      </c>
      <c r="C121" s="17" t="s">
        <v>813</v>
      </c>
      <c r="D121" s="17" t="s">
        <v>832</v>
      </c>
      <c r="E121" s="17"/>
      <c r="F121" s="22" t="s">
        <v>833</v>
      </c>
      <c r="G121" s="64">
        <v>130</v>
      </c>
      <c r="H121" s="17"/>
      <c r="I121" s="17"/>
      <c r="J121" s="64"/>
      <c r="K121" s="17"/>
    </row>
    <row r="122" spans="1:11" ht="12">
      <c r="A122" s="64">
        <v>118</v>
      </c>
      <c r="B122" s="17" t="s">
        <v>682</v>
      </c>
      <c r="C122" s="17" t="s">
        <v>813</v>
      </c>
      <c r="D122" s="17" t="s">
        <v>834</v>
      </c>
      <c r="E122" s="17"/>
      <c r="F122" s="22" t="s">
        <v>835</v>
      </c>
      <c r="G122" s="64">
        <v>488</v>
      </c>
      <c r="H122" s="17"/>
      <c r="I122" s="17"/>
      <c r="J122" s="64"/>
      <c r="K122" s="17"/>
    </row>
    <row r="123" spans="1:11" ht="12">
      <c r="A123" s="64">
        <v>119</v>
      </c>
      <c r="B123" s="17" t="s">
        <v>682</v>
      </c>
      <c r="C123" s="17" t="s">
        <v>775</v>
      </c>
      <c r="D123" s="17" t="s">
        <v>836</v>
      </c>
      <c r="E123" s="17"/>
      <c r="F123" s="22" t="s">
        <v>837</v>
      </c>
      <c r="G123" s="64">
        <v>347</v>
      </c>
      <c r="H123" s="17"/>
      <c r="I123" s="17"/>
      <c r="J123" s="64"/>
      <c r="K123" s="17"/>
    </row>
    <row r="124" spans="1:11" ht="12">
      <c r="A124" s="64">
        <v>120</v>
      </c>
      <c r="B124" s="17" t="s">
        <v>682</v>
      </c>
      <c r="C124" s="17" t="s">
        <v>683</v>
      </c>
      <c r="D124" s="17" t="s">
        <v>838</v>
      </c>
      <c r="E124" s="17"/>
      <c r="F124" s="21" t="s">
        <v>839</v>
      </c>
      <c r="G124" s="64">
        <v>150</v>
      </c>
      <c r="H124" s="17"/>
      <c r="I124" s="17"/>
      <c r="J124" s="64"/>
      <c r="K124" s="17"/>
    </row>
    <row r="125" spans="1:11" ht="24" customHeight="1">
      <c r="A125" s="27" t="s">
        <v>82</v>
      </c>
      <c r="B125" s="27"/>
      <c r="C125" s="27"/>
      <c r="D125" s="27"/>
      <c r="E125" s="27"/>
      <c r="F125" s="27">
        <v>6</v>
      </c>
      <c r="G125" s="27">
        <f>SUM(G5:G124)</f>
        <v>1513</v>
      </c>
      <c r="H125" s="27">
        <v>114</v>
      </c>
      <c r="I125" s="27"/>
      <c r="J125" s="27"/>
      <c r="K125" s="27"/>
    </row>
    <row r="126" spans="6:8" ht="54" customHeight="1">
      <c r="F126" s="68"/>
      <c r="H126" s="68"/>
    </row>
  </sheetData>
  <sheetProtection/>
  <mergeCells count="11">
    <mergeCell ref="A1:E1"/>
    <mergeCell ref="A2:K2"/>
    <mergeCell ref="E3:F3"/>
    <mergeCell ref="I3:J3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05555555555555" right="0.39305555555555555" top="0.7868055555555555" bottom="0.7868055555555555" header="0.7868055555555555" footer="0.5902777777777778"/>
  <pageSetup firstPageNumber="22" useFirstPageNumber="1" horizontalDpi="600" verticalDpi="600" orientation="portrait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hphphph</dc:creator>
  <cp:keywords/>
  <dc:description/>
  <cp:lastModifiedBy>—菇凉●。</cp:lastModifiedBy>
  <cp:lastPrinted>2022-12-10T03:29:33Z</cp:lastPrinted>
  <dcterms:created xsi:type="dcterms:W3CDTF">2016-12-02T08:54:00Z</dcterms:created>
  <dcterms:modified xsi:type="dcterms:W3CDTF">2023-02-13T02:51:31Z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4203C74EF51D441BAE7A05A54EE37A78</vt:lpwstr>
  </property>
</Properties>
</file>